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2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117.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11.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87.xml" ContentType="application/vnd.openxmlformats-officedocument.spreadsheetml.revisionLog+xml"/>
  <Override PartName="/xl/revisions/revisionLog102.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5.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19.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14.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1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1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5.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31.xml" ContentType="application/vnd.openxmlformats-officedocument.spreadsheetml.revisionLog+xml"/>
  <Override PartName="/xl/revisions/revisionLog10.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9.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19440" windowHeight="11040"/>
  </bookViews>
  <sheets>
    <sheet name="Вопрос-ответ" sheetId="1" r:id="rId1"/>
    <sheet name="лист" sheetId="2" r:id="rId2"/>
    <sheet name="лист 1" sheetId="3" r:id="rId3"/>
  </sheets>
  <definedNames>
    <definedName name="_xlnm._FilterDatabase" localSheetId="0" hidden="1">'Вопрос-ответ'!$A$1:$C$1</definedName>
    <definedName name="_xlnm._FilterDatabase" localSheetId="1" hidden="1">лист!$A$3:$G$3</definedName>
    <definedName name="Z_0755D795_1161_4C0B_ACF4_6F10A4EA4735_.wvu.FilterData" localSheetId="0" hidden="1">'Вопрос-ответ'!$A$1:$C$1</definedName>
    <definedName name="Z_0755D795_1161_4C0B_ACF4_6F10A4EA4735_.wvu.FilterData" localSheetId="1" hidden="1">лист!$A$3:$G$3</definedName>
    <definedName name="Z_14D69AFE_A632_4F2D_BE10_C77A9827AED0_.wvu.FilterData" localSheetId="0" hidden="1">'Вопрос-ответ'!$A$1:$C$54</definedName>
    <definedName name="Z_2661FF32_D127_4860_85EB_E4979C4697E1_.wvu.FilterData" localSheetId="0" hidden="1">'Вопрос-ответ'!$A$1:$C$46</definedName>
    <definedName name="Z_47A86A97_2C3A_4565_8185_608036FE7D5C_.wvu.FilterData" localSheetId="0" hidden="1">'Вопрос-ответ'!$A$1:$C$46</definedName>
    <definedName name="Z_5E8F0398_A08B_47C5_99C2_39E5E9579DCC_.wvu.FilterData" localSheetId="0" hidden="1">'Вопрос-ответ'!$A$1:$C$46</definedName>
    <definedName name="Z_6540796D_A8A3_48E2_B7A1_CF760806BAA1_.wvu.FilterData" localSheetId="0" hidden="1">'Вопрос-ответ'!$A$1:$C$46</definedName>
    <definedName name="Z_7E248239_FCDF_495B_AB79_0A7F469119C9_.wvu.FilterData" localSheetId="0" hidden="1">'Вопрос-ответ'!$A$1:$C$46</definedName>
    <definedName name="Z_94E6DB63_8305_4122_ADC2_7CBA186214D7_.wvu.FilterData" localSheetId="0" hidden="1">'Вопрос-ответ'!$A$1:$C$46</definedName>
    <definedName name="Z_A98E5333_3717_4B9F_92A4_A85C1E2E04BF_.wvu.FilterData" localSheetId="0" hidden="1">'Вопрос-ответ'!$A$1:$C$46</definedName>
    <definedName name="Z_A9B6C79E_044B_43FD_A72F_E3C7C01ADCA1_.wvu.FilterData" localSheetId="0" hidden="1">'Вопрос-ответ'!$A$1:$C$46</definedName>
    <definedName name="Z_BDDFB20E_9384_4075_B71B_ABC33E9C4AB3_.wvu.FilterData" localSheetId="0" hidden="1">'Вопрос-ответ'!$A$1:$C$56</definedName>
    <definedName name="Z_BDDFB20E_9384_4075_B71B_ABC33E9C4AB3_.wvu.FilterData" localSheetId="1" hidden="1">лист!$A$3:$G$3</definedName>
    <definedName name="Z_CFDA48EB_730F_BB48_A3BC_F3B38E9A3D65_.wvu.FilterData" localSheetId="0" hidden="1">'Вопрос-ответ'!$A$1:$C$46</definedName>
    <definedName name="Z_E1D2CBC8_7650_A940_B4EA_5539AD6DC09D_.wvu.FilterData" localSheetId="0" hidden="1">'Вопрос-ответ'!$A$1:$C$46</definedName>
  </definedNames>
  <calcPr calcId="145621"/>
  <customWorkbookViews>
    <customWorkbookView name="Ольга Н. Власова - Личное представление" guid="{0755D795-1161-4C0B-ACF4-6F10A4EA4735}" mergeInterval="0" personalView="1" maximized="1" windowWidth="1916" windowHeight="814" activeSheetId="1"/>
    <customWorkbookView name="Andrey - Личное представление" guid="{BDDFB20E-9384-4075-B71B-ABC33E9C4AB3}" mergeInterval="0" personalView="1" maximized="1" windowWidth="1276" windowHeight="495" activeSheetId="1"/>
    <customWorkbookView name="Пользователь Microsoft Office — личное представление" guid="{E1D2CBC8-7650-A940-B4EA-5539AD6DC09D}" mergeInterval="0" personalView="1" windowWidth="1280" windowHeight="518" activeSheetId="1"/>
    <customWorkbookView name="Дмитриева Татьяна Анатольевна - Личное представление" guid="{47A86A97-2C3A-4565-8185-608036FE7D5C}" mergeInterval="0" personalView="1" maximized="1" xWindow="-8" yWindow="-8" windowWidth="1936" windowHeight="1056" activeSheetId="1"/>
    <customWorkbookView name="Копиева Светлана Валентиновна - Личное представление" guid="{2661FF32-D127-4860-85EB-E4979C4697E1}" mergeInterval="0" personalView="1" maximized="1" xWindow="-8" yWindow="-8" windowWidth="1936" windowHeight="1056" activeSheetId="1"/>
    <customWorkbookView name="Microsoft Office User - Личное представление" guid="{CFDA48EB-730F-BB48-A3BC-F3B38E9A3D65}" mergeInterval="0" personalView="1" yWindow="23" windowWidth="1280" windowHeight="691" activeSheetId="1"/>
    <customWorkbookView name="Анна Г. Шикова - Личное представление" guid="{14D69AFE-A632-4F2D-BE10-C77A9827AED0}" mergeInterval="0" personalView="1" xWindow="4" yWindow="26" windowWidth="1916" windowHeight="1014"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3" i="1"/>
</calcChain>
</file>

<file path=xl/sharedStrings.xml><?xml version="1.0" encoding="utf-8"?>
<sst xmlns="http://schemas.openxmlformats.org/spreadsheetml/2006/main" count="132" uniqueCount="132">
  <si>
    <t>Вопрос</t>
  </si>
  <si>
    <t>Что такое коронавирус и как происходит заражение?</t>
  </si>
  <si>
    <t>Какие симптомы у коронавируса?</t>
  </si>
  <si>
    <t>Какие меры по профилактике коронавируса существуют?</t>
  </si>
  <si>
    <t>Что делать, если я прилетел из-за границы?</t>
  </si>
  <si>
    <t>Готова ли скорая помощь к ситуации с коронавирусом?</t>
  </si>
  <si>
    <t xml:space="preserve">Можно ли пользоваться телефоном, находясь в режиме изоляции? </t>
  </si>
  <si>
    <t>Как мне понять, что мне нужно на карантин?</t>
  </si>
  <si>
    <t>Сколько длится карантин?</t>
  </si>
  <si>
    <t>Что нельзя делать во время карантина?</t>
  </si>
  <si>
    <t xml:space="preserve">В какие больницы будут распределяться потенциально инфицированные пациенты? </t>
  </si>
  <si>
    <t>Где я могу сдать анализ на коронавирус?</t>
  </si>
  <si>
    <t>Да, все, кто находятся на лечении в стационаре, всегда могут воспользоваться мобильным телефоном для связи с родными и в других целях.</t>
  </si>
  <si>
    <t>В течение какого времени могут проявиться симптомы новой коронавирусной инфекции? </t>
  </si>
  <si>
    <t>Как организовано питание пациентов, находящихся в стационаре? </t>
  </si>
  <si>
    <t>Если я нахожусь в изоляции, должны ли члены моей семьи, не посещавшие опасные страны, тоже сидеть дома?</t>
  </si>
  <si>
    <t xml:space="preserve">Медицинская помощь всем пациентам с подозрением на новую коронавирусную инфекцию оказывается на бесплатной основе. </t>
  </si>
  <si>
    <t>Сколько стоит нахождение в стационаре?</t>
  </si>
  <si>
    <t>После выписки необходимо соблюдать такие же меры профилактики вирусных инфекций, как и здоровым людям, - избегать массовых скоплений людей, мыть руки, проветривать помещения и т.д.</t>
  </si>
  <si>
    <t>Какие меры нужно соблюдать после выписки из стационара?</t>
  </si>
  <si>
    <t>Могут ли родственники приносить еду и другие необходимые вещи в стационар?</t>
  </si>
  <si>
    <t>Тест на наличие коронавируса проводится по желанию или по показаниям?</t>
  </si>
  <si>
    <t>Как передается коронавирус?</t>
  </si>
  <si>
    <t>Как и сколько времени идёт диагностика? Правда ли, что она трехэтапная? Что она включает в себя?</t>
  </si>
  <si>
    <t>Как лечат людей, пока они ждут результаты анализов? Какими медикаментами?</t>
  </si>
  <si>
    <t>Профилактические мероприятия в школах</t>
  </si>
  <si>
    <t>Профилактические мероприятия в аэропортах</t>
  </si>
  <si>
    <t>Правомерны ли действия педагогов, если в течение дня не выпускают на улицу из за короновируса?</t>
  </si>
  <si>
    <t>По какой причине введен запрет на поведение мероприятий в детском саду?</t>
  </si>
  <si>
    <t>Помогают ли маски при инфекционных заболеваниях?</t>
  </si>
  <si>
    <t xml:space="preserve">Где сделать вакцинацию от коронавируса? </t>
  </si>
  <si>
    <t>Необходимо обратиться по телефону в поликлинику, в которой Вы получаете медицинскую помощь. Проинформируйте специалиста о наличии у Вас Постановления Роспотребнадзора.</t>
  </si>
  <si>
    <t>Какие профилактические меры введены в школах?</t>
  </si>
  <si>
    <t xml:space="preserve">Почему врачи покидают больницу, хотя сами контактировали с пациентами? </t>
  </si>
  <si>
    <t>Сколько времени будут продолжаться ежедневные посещения врачами?</t>
  </si>
  <si>
    <t>Как организована дезинфекция помещений в больницах, куда отвозят пациентов с подозрением на коронавирус?</t>
  </si>
  <si>
    <t xml:space="preserve">Дезинфекция осуществляется не менее 2 раз в сутки во всех помещениях больницы с применением дезинфицирующих средств и физических методов обеззараживания воздуха и поверхностей (бактерицидные лампы и обеззараживатели воздуха). 
</t>
  </si>
  <si>
    <t>Основные симптомы коронавируса: 
- Повышенная температура
- Чихание
- Кашель
- Затрудненное дыхание
В подавляющем большинстве случаев данные симптомы связаны не с коронавирусом, а с обычной ОРВИ.</t>
  </si>
  <si>
    <t>Какие осложнения могут быть после коронавирусной инфекции?</t>
  </si>
  <si>
    <t>Пути передачи: 
1. Воздушно-капельный (выделение вируса происходит при кашле, чихании, разговоре)
2. Контактно-бытовой (через предметы обихода)</t>
  </si>
  <si>
    <t xml:space="preserve">Для постановки диагноза проведение однократного теста недостаточно. Если человек не имеет симптомов ОРВИ, то ему исследования проводят 2 раза. При наличии симптомов ОРВИ исследования проводят не менее 3 раз.    </t>
  </si>
  <si>
    <t>Родственники могут передавать пациентам продукты питания и личные вещи, однако существует ряд ограничений, которые Вы можете уточнить, позвонив в справочную больницы.</t>
  </si>
  <si>
    <t>Где размещаются на карантин граждане, которые прибыли из эпидемиологически неблагополучных стран, но не имеют признаков ОРВИ?</t>
  </si>
  <si>
    <t>Если есть подозрение на коронавирус, почему пациентов не изолируют друг от друга, а размещают в одной палате?</t>
  </si>
  <si>
    <t>Кто подлежит госпитализации вместе с заболевшим?</t>
  </si>
  <si>
    <t>Во время работы персонал использует средства индивидуальной защиты (маски, респираторы, перчатки, медицинские шапочки). В конце каждой смены медперсонал сдает экипировку для утилизации и проходит полную санитарную обработку (душ с моющими и дезинфицирующими средствами).</t>
  </si>
  <si>
    <t xml:space="preserve">Для пациентов стационаров с подозрением на новую коронавирусную инфекцию питание организовано в соответствии с санитарными нормами и правилами. </t>
  </si>
  <si>
    <t>Действующим законодательством компенсация не предусмотрена.</t>
  </si>
  <si>
    <t>Симптомы могут проявиться в течение 14 дней после контакта с инфекционным больным. </t>
  </si>
  <si>
    <t>Диагностика новой коронавирусной инфекции осуществляется молекулярно-генетическими методами - ПЦР (полимеразная цепная реакция). Для исследования берётся мазок из носа и ротоглотки, а также проводятся другие анализы по назначению врача.</t>
  </si>
  <si>
    <t>Число визитов врача определяется в каждом случае индивидуально в течение всего периода карантина (14 дней).</t>
  </si>
  <si>
    <t>Новая коронавирусная инфекция относится к острым респираторным вирусным инфекциям (ОРВИ) и осложнения у нее могут быть такие же, как и у других ОРВИ - пневмония, бронхит, синусит и другие.</t>
  </si>
  <si>
    <t xml:space="preserve">Какие анализы берутся для диагностики данной инфекции? </t>
  </si>
  <si>
    <t xml:space="preserve">Лечение назначает врач в зависимости от симптомов в соответствии с российскими и международными рекомендациями. Самолечение противопоказано. 
</t>
  </si>
  <si>
    <t>Люди с подозрением на коронавирусную инфекцию с одинаковыми сроками пересечения границы либо контакта с заболевшим лежат в маломестных палатах. При первом положительном результате анализа на коронавирусную инфекцию пациента незамедлительно изолируют.</t>
  </si>
  <si>
    <t>На основании чего госпитализируют предположительно зараженных?</t>
  </si>
  <si>
    <t>Решение о госпитализации принимает проводящий осмотр врач в зависимости от тяжести состояния и близости контактов с заболевшим.</t>
  </si>
  <si>
    <t>В период, пока пациент находится в изоляции, родственники посещать его не могут. Эти меры введены для предотвращения распространения заболевания. Однако все, кто находятся на лечении в стационаре, всегда могут воспользоваться мобильным телефоном для связи с родными.</t>
  </si>
  <si>
    <t>Если человек живет один, можно ли в режиме самоизоляции выносить на улицу мусор, принимать посылки от курьера, сходить в аптеку и за продуктами?</t>
  </si>
  <si>
    <t>Самое важное, что можно сделать, чтобы защитить себя, — это соблюдать правила личной гигиены и сократить посещения общественных и людных мест.
Держите руки в чистоте, часто мойте их водой с мылом или используйте дезинфицирующее средство.
Старайтесь не касаться рта, носа или глаз немытыми руками (обычно такие прикосновения неосознанно свершаются нами в среднем 15 раз в час).
На работе регулярно очищайте поверхности и устройства, к которым вы прикасаетесь (клавиатура компьютера, панели оргтехники общего использования, экран смартфона, пульты, дверные ручки и поручни).
Носите с собой одноразовые салфетки и всегда прикрывайте нос и рот, когда вы кашляете или чихаете.
Не ешьте еду (орешки, чипсы, печенье и другие снеки) из общих упаковок или посуды, если другие люди погружали в них свои пальцы.
Объясните детям, как распространяются микробы и почему важна хорошая гигиена рук и лица. Расскажите детям о профилактике коронавируса. Часто проветривайте помещения. Если вы обнаружили симптомы, схожие с теми, которые вызывает коронавирус, оставайтесь дома и вызывайте врача.</t>
  </si>
  <si>
    <t>При какой температуре сотрудника должны отстранить от работы?</t>
  </si>
  <si>
    <t>Это регулируется внутренними актами и соглашениями с работником.</t>
  </si>
  <si>
    <t>Горячая линия по вопросам коронавируса</t>
  </si>
  <si>
    <t>Новый коронавирус – респираторный вирус. Он передается главным образом воздушно-капельным путем в результате вдыхания капель, выделяемых из дыхательных путей больного, например при кашле или чихании, а также капель слюны или выделений из носа. Также он может распространяться, когда больной касается любой загрязненной поверхности, например дверной ручки. В этом случае заражение происходит при касании рта, носа или глаз грязными руками.</t>
  </si>
  <si>
    <t xml:space="preserve">Рекомендуемая температура - 37 градусов.
</t>
  </si>
  <si>
    <t xml:space="preserve">Если у Вас признаки ОРВИ (лихорадка, кашель и др.) незамедлительно вызывайте врача на дом или "скорую помощь"!
</t>
  </si>
  <si>
    <t>Если Вы живете один, рекомендуется пользоваться службой доставки, помощью ваших друзей и знакомых. В случае крайней необходимости (выбросить мусор, выгулять собаку) возможно выходить на улицу в малолюдное время, обязательно в медицинской маске. Обращаем внимание, осуществляется контроль за соблюдением режима изоляции, в том числе с помощью системы видеонаблюдения. Обращаем внимание, что режим самоизоляции необходимо соблюдать всем лицам, проживающим вместе с вами.</t>
  </si>
  <si>
    <t>Может ли работодатель не отпускать в отпуск по причине коронавируса? Куплены путевки, кто должен вернуть деньги ?</t>
  </si>
  <si>
    <t xml:space="preserve">Можно пользоваться общественным транспортом в связи с коронавирусом? </t>
  </si>
  <si>
    <t>Если человек приехал 14 марта из Англии, а 16 марта страна добавилась в список, он сидит на карантине и получает больничный с 16 марта в течение 12 дней, верно?</t>
  </si>
  <si>
    <t xml:space="preserve">Нет, не касаются и не ограничат. Ограничения не касаются работы предприятий, обеспечивающих первоочередные потребности граждан, такие как питание, приобретение товаров и медицинскую помощь. Кроме этого, в указе уточняется, что временно приостанавливаются массовые и досуговые мероприятия. Предприятия общественного питания, магазины, медицинские учреждения и иные подобные организация под эту категорию не подпадают. </t>
  </si>
  <si>
    <t>Касаются ли ограничения баров, ресторанов, кафе?</t>
  </si>
  <si>
    <t>«Минимизировать посещение общественных мест». Куда нельзя, куда можно ходить? Касаются ли эти ограничения магазинов, кафе, салонов красоты? Нужно ли кого-то уведомлять, какие заведения и когда ты посетил?</t>
  </si>
  <si>
    <t>Ограничение на посещение общественных мест введено для тех, кто недавно посещал страны с неблагоприятной эпидемиологической обстановкой. Им следует 14 дней находиться в режиме самоизоляции – для того, чтобы максимально предотвратить возможное распространение коронавируса. Даже если вы чувствуете себя хорошо, вы можете быть переносчиком заболевания и, посещая общественные места, подвергнуть риску детей и пожилых людей. Традиционно к общественным местам относятся улицы, скверы, парки, стадионы, вокзалы и аэропорты, а также сами транспортные средства общего пользования, а также общественные учреждения. Обязанности уведомлять представителей городских структур – полиции или поликлиники – о посещении общественных мест в указе нет. Но при этом, если вы нарушите режим самоизоляции и кто-то из-за этого пострадает, вы будете нести ответственность вплоть до уголовной.</t>
  </si>
  <si>
    <t>Обязательно ли всем, кто приходит в офис, измерять температуру?</t>
  </si>
  <si>
    <t>Да, измерения температуры является обязательной процедурой для всех работников предприятий.</t>
  </si>
  <si>
    <t>Нужны какие-то документы, подтверждающие необходимость посещения школы, или достаточно заявления родителей в свободной форме?</t>
  </si>
  <si>
    <t xml:space="preserve">Нет, документы никакие не нужны. От родителей учеников будет достаточно уведомить классного руководителя в любой форме. </t>
  </si>
  <si>
    <t>Как будет выплачиваться зарплата учителям?</t>
  </si>
  <si>
    <t xml:space="preserve">Будут ли работать центры госуслуг? </t>
  </si>
  <si>
    <t>Ситуация находится на контроле руководства, пока нет необходимости закрытия центров на карантин.
Для того, чтобы минимизировать передачу любых вирусных инфекций, центры госуслуг оснащаются бактерицидными рециркуляторами для обеззараживания воздуха и дозаторами с кожным антисептиком для работников и посетителей. Уборка помещений производится с использованием дезинфицирующих средств.
Сотрудники по предоставлению государственных услуг, а также специалисты других ведомств, которые работают с жителями в окнах приема, обеспечены дезинфицирующими салфетками и перчатками.</t>
  </si>
  <si>
    <t>Какие меры нужно соблюдать жителям 60+, чтобы избежать инфекционных заболеваий?</t>
  </si>
  <si>
    <t xml:space="preserve">Чтобы избежать инфекционных заболеваний: 
- Замените встречи общением по телефону.
- Перенесите запланированные визиты и поездки.
- Сведите к минимуму любые контакты в общественных местах.
- Выходите из дома только в случае необходимости.
- Попросите родных, друзей и соседей помочь Вам с решением бытовых вопросов: оплатить доставку продуктов и предметов первой необходимости, счета ЖКУ. 
Это самый эффективный способ уберечь Вашу жизнь и здоровье в период сложной эпидемиологической ситуации. </t>
  </si>
  <si>
    <t>Нужно ли самоизолироваться гражданам, летевшим транзитом через аэропорты стран с зафиксированными заболеваниями?</t>
  </si>
  <si>
    <t>Заработная плата учителя не зависит от выработанных часов, она зависит от тарификации, которая утверждается в начале учебного года и действует с 1 сентября по 31 августа. Заработная плата остальных работников образовательного учреждения устанавливается на тот же период штатным расписанием.</t>
  </si>
  <si>
    <t>Да, верно.</t>
  </si>
  <si>
    <t xml:space="preserve">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t>
  </si>
  <si>
    <t>В инфекционные отделения по месту жительства</t>
  </si>
  <si>
    <t xml:space="preserve">С 16 марта  2020 года  в школах введено свободное посещение. Родители сами принимают решение, идет ребенок в школу в данный период или остается дома. </t>
  </si>
  <si>
    <t xml:space="preserve">Да, готова! </t>
  </si>
  <si>
    <t>Рекомендуется по возможности отказаться от использования общественного транспорта. 
Эта мера снизит риски заражения водителей общественного транспорта.</t>
  </si>
  <si>
    <t xml:space="preserve">В настоящее время вакцины для профилактики заражения новым коронавирусом не разработано, российские и зарубежные учёные ведут её разработку. </t>
  </si>
  <si>
    <t>Могут ли родственники посещать пациента, который находится в режиме изоляции в больнице?</t>
  </si>
  <si>
    <t>Какие массовые мероприятия/ досуговые мероприятия/ программы будут отменены в связи с коронавирусом?</t>
  </si>
  <si>
    <t>Если на момент осмотра прошло 14 дней со дня прибытия в РФ ?</t>
  </si>
  <si>
    <t>Однократный осмотр без сдачи анализов</t>
  </si>
  <si>
    <t>Если на момент осмотра не прошло 14 дней с момента прибытия в РФ?</t>
  </si>
  <si>
    <t>Осмотр и забор анализов проводится  по схеме медицинским работником</t>
  </si>
  <si>
    <t>Как я могу оформить больничный лист/лист нетрудоспособности</t>
  </si>
  <si>
    <t xml:space="preserve">Ответы  по состоянию на 26 марта 2020 </t>
  </si>
  <si>
    <t>Да</t>
  </si>
  <si>
    <r>
      <t xml:space="preserve">Карантин длится 14 дней с момента пересечения границы </t>
    </r>
    <r>
      <rPr>
        <strike/>
        <sz val="16"/>
        <rFont val="Times New Roman"/>
        <family val="1"/>
        <charset val="204"/>
      </rPr>
      <t/>
    </r>
  </si>
  <si>
    <t>Где и как я могу оставить жалобу на не качественное предоставление медицинской помощи, не предоставление лекарственных препаратов.</t>
  </si>
  <si>
    <t>Жалобы принимаются по телефону "Горячей линии" 88002008233, 4922 778640, 4922 451504</t>
  </si>
  <si>
    <t>Какие меры могут быть приняты к гражаданам по несоблюдению требований режима изоляции?</t>
  </si>
  <si>
    <t>За нарушение режима предусмотрена административная и даже уголовная ответственность.
За нарушение режима изоляции граждане будут привлечены к административной ответственности по ч. 1 ст. 19.4 (c наложением штрафа от 500 до 1000 рублей), по ч. 1 ст. 19.5 (с наложением штрафа от 300 до 500 рублей), по с. 6.3 КоАП РФ (с наложением штрафа от 100 до 500 рублей), по статье 236 УК РФ (до пяти лет лишения свободы).</t>
  </si>
  <si>
    <t>Как производится выплата больничного листа?</t>
  </si>
  <si>
    <t>Выплата пособий происходит в два этапа: 
- за первые  5 рабочих дней (7 календарных) дней
- после окончания временной нетрудоспособности за оставшиеся больничные дни (выплачивает  ФСС)</t>
  </si>
  <si>
    <t>Где можно получить информацию о текущей ситуации по COVID-19?</t>
  </si>
  <si>
    <t xml:space="preserve">1. В мире – официальные сайты ВОЗ и Роспотребнадзора
2. В России – официальный сайт Роспотребнадзора
3. В отдельных регионах России – официальные сайты территориальных органов власти в субъекте РФ
</t>
  </si>
  <si>
    <t>Как оказывается помощь пожилым людям в экстренной ситуации (коронавирус)?</t>
  </si>
  <si>
    <t>По всей России открываются региональные волонтерские штабы совместно с колл-центром Общественного народного фронта и запущен набор волонтеров по трем группам:
1) Волонтеры штаба, которые займутся организационными вопросами и обработкой заявок от пожилых людей;
2) Волонтеры выездных групп, которые будут непосредственно осуществлять очную адресную помощь пожилым людям – закупка продуктов, лекарств, вынос мусора;
3) Онлайн-волонтеры для дистанционной помощи.
Помощь населению будет осуществляться в три этапа:
I. Прием заявок на покупку необходимых товаров (через колл-центр и форму заявки на сайте ОНФ);
II. Обработка заявок;
III. Доставка заказа (закупка товаров в магазине и доставка по адресу обращения).
Любой пожилой человек может подать заявку на сайте ОНФ (https://onf.ru/koronavirus_help/) или через единый колл-центр ОНФ и Волонтеры медики (тел. 8(800)200-34-11),  заявка будет обработана от 1-3 суток и по возможности выполнена.</t>
  </si>
  <si>
    <t>Куда и по какому номеру телефона можно обратиться за получением помощи пожилым людям в экстренной ситуации (коронавирус)?</t>
  </si>
  <si>
    <t>Любой пожилой человек может подать заявку на сайте Общественного народного фронта (https://onf.ru/koronavirus_help/) или через единый колл-центр ОНФ и Волонтеры медики (тел. 8(800)200-34-11),  заявка будет обработана от 1-3 суток и по возможности выполнена.</t>
  </si>
  <si>
    <t xml:space="preserve">Самостоятельная сдача анализов на коронавирус не предусмотрена!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гражданам пересекающим границу РФ втечении 14 дней.
</t>
  </si>
  <si>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гражданам пересекающим границу втечении 14 дней. </t>
    </r>
    <r>
      <rPr>
        <strike/>
        <sz val="16"/>
        <rFont val="Times New Roman"/>
        <family val="1"/>
        <charset val="204"/>
      </rPr>
      <t/>
    </r>
  </si>
  <si>
    <t>Использование одноразовой медицинской маски снижает риск заболевания вирусными инфекциями, которые передаются воздушно-капельным путем (при кашле, чихании). Для больных ОРВИ ношение маски обязательно, необходимо менять через 2-3 часа.</t>
  </si>
  <si>
    <r>
      <t xml:space="preserve">Нельзя покидать место своего проживания, посещать учебу и работу. Если вам нужен больничный лист, обратитесь в лечебное учреждение по телефону и вызовите врача на дом. Обращаем внимание, режим </t>
    </r>
    <r>
      <rPr>
        <strike/>
        <sz val="14"/>
        <rFont val="Times New Roman"/>
        <family val="1"/>
        <charset val="204"/>
      </rPr>
      <t>о</t>
    </r>
    <r>
      <rPr>
        <sz val="14"/>
        <rFont val="Times New Roman"/>
        <family val="1"/>
        <charset val="204"/>
      </rPr>
      <t>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r>
  </si>
  <si>
    <r>
      <t xml:space="preserve">Да, режим </t>
    </r>
    <r>
      <rPr>
        <strike/>
        <sz val="14"/>
        <rFont val="Times New Roman"/>
        <family val="1"/>
        <charset val="204"/>
      </rPr>
      <t>само</t>
    </r>
    <r>
      <rPr>
        <sz val="14"/>
        <rFont val="Times New Roman"/>
        <family val="1"/>
        <charset val="204"/>
      </rPr>
      <t>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r>
  </si>
  <si>
    <t>Постановлением Правительства Российской Федерации от 31.01.2020 № 66 коронавирусная инфекция (2019-nCoV) внесена в перечень заболеваний, представляющих опасность для окружающих. 
Нарушение законодательства влечет ответственность, в том числе уголовную - вплоть до лишения свободы на срок до 5 лет. Соблюдение режима отслеживается с помощью видеонаблюдения, при нарушении режима предусмотрено размещение гражданина в обсерваторе. Нарушение законодательства в области обеспечения санитарно-эпидемиологического благополучия населения, выразившееся в нарушении действующих санитарных правил и гигиенических нормативов, невыполнении санитарно-гигиенических и противоэпидемических мероприятий, влечет ответственность (ст. 236 Уголовного кодекса Российской Федерации):
ч.1 - нарушение санитарно-эпидемиологических правил, повлекшее по неосторожности массовое заболевание или отравление людей, наказывается штрафом в размере до восьмидесяти тысяч рублей или в размере заработной платы или иного дохода осужденного за период до шести месяцев, либо лишением права занимать определенные должности или заниматься определенной деятельностью на срок до трех лет, либо обязательными работами на срок до трехсот шестидесяти часов, либо исправительными работами на срок до одного года, либо ограничением свободы на срок до одного года; 
ч.2 - то же деяние, повлекшее по неосторожности смерть человека, наказывается обязательными работами на срок до четырехсот восьмидесяти часов, либо исправительными работами на срок от шести месяцев до двух лет, либо принудительными работами на срок до пяти лет, либо лишением свободы на тот же срок.</t>
  </si>
  <si>
    <r>
      <t xml:space="preserve">Кто компенсирует разницу между оплатой больничного и реальной зарплатой, если я был в </t>
    </r>
    <r>
      <rPr>
        <strike/>
        <sz val="14"/>
        <rFont val="Times New Roman"/>
        <family val="1"/>
        <charset val="204"/>
      </rPr>
      <t>само</t>
    </r>
    <r>
      <rPr>
        <sz val="14"/>
        <rFont val="Times New Roman"/>
        <family val="1"/>
        <charset val="204"/>
      </rPr>
      <t>изоляции и здоров?</t>
    </r>
  </si>
  <si>
    <t>№</t>
  </si>
  <si>
    <r>
      <t xml:space="preserve">Если Вы/любой другой гражданин пересекал границу РФ то необходимо позвонить в медицинское учреждение по месту проживания (нахождения) и вызвать врача на дом по телефону. </t>
    </r>
    <r>
      <rPr>
        <strike/>
        <sz val="16"/>
        <rFont val="Times New Roman"/>
        <family val="1"/>
        <charset val="204"/>
      </rPr>
      <t/>
    </r>
  </si>
  <si>
    <t>Госпитализация проводится в соответствии с Постановлением главного санитарного врача Российской Федерации* (*от 02.03.2020 №5 "О дополнительных мерах по снижению рисков завоза и распространения новой коронавирусной инфекции (2019-nCoV), от 13.03.2020 № 6 "О дополнительных мерах по снижению рисков распространения СOVID-2019", от 18.03.202 № 7 "Об обеспечении изоляции в целях предотвращения распространения СOVID-2019").</t>
  </si>
  <si>
    <t xml:space="preserve">Все граждане, прибывшие на территорию РФ, а также совместнопроживающие с ними.  </t>
  </si>
  <si>
    <r>
      <t xml:space="preserve">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Для этого гражданин должен быть зарегистрированным на сайте Госуслуг
Заходит на сайт ФСС fss.ru, нажимает закладку ПОДАТЬ ЗАЯВЛЕНИЕ, вводит пароль сайта Госуслуг. Заполняет заявление о выдаче электронного листка нетрудоспособности. Прикрепляет 
</t>
    </r>
    <r>
      <rPr>
        <strike/>
        <sz val="14"/>
        <rFont val="Times New Roman"/>
        <family val="1"/>
        <charset val="204"/>
      </rPr>
      <t xml:space="preserve"> </t>
    </r>
    <r>
      <rPr>
        <sz val="14"/>
        <rFont val="Times New Roman"/>
        <family val="1"/>
        <charset val="204"/>
      </rPr>
      <t>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зарегистрированным в единой систеие идентификации</t>
    </r>
    <r>
      <rPr>
        <b/>
        <sz val="14"/>
        <rFont val="Times New Roman"/>
        <family val="1"/>
        <charset val="204"/>
      </rPr>
      <t xml:space="preserve"> за другое </t>
    </r>
    <r>
      <rPr>
        <sz val="14"/>
        <rFont val="Times New Roman"/>
        <family val="1"/>
        <charset val="204"/>
      </rPr>
      <t xml:space="preserve">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РФ.ФСС обеспечивает передачу заявления и иных документов в медицинские организации в день получения документов. Медицинская организация не позднее следующего рабочего дня после получения информации от Фонда принимает решение о выдаче (формировании) эл листка нетрудоспособности единоврмененно на 14 календарных дней. (Постановление правительства от 18.03.2020 № 294 "Об утверждении временных правил оформления листков нетрудоспособности"). В личном кабинете появляется номер больничного листа, который гражданин передает работодателю. 
Могу предложить Вам СПИСОК КОНТАКТНЫХ ТЕЛЕФОНОВ, ПО КОТОРЫМ ОРГАНИЗОВАНА РАЗЪЯСНИТЕЛЬНАЯ РАБОТА В РЕЖИМЕ «ГОРЯЧЕЙ ЛИНИИ ФСС»: - электронный листок нетрудоспособности.
по методологическим вопросам: (4922) 53-85-93, технологическая поддержка: (4922) 53-12-83, (4922) 53-39-28 
</t>
    </r>
  </si>
  <si>
    <t>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круглосуточно. Телефон "Горячей линии" Роспотребнадзора 8 (800) 200-05-45.</t>
  </si>
  <si>
    <r>
      <t xml:space="preserve">Всем гражданам, прибывающим из-за границы  перейти в режим изоляции, то есть не покидать жилище, не посещать работу, учебу, не приглашать к себе гостей. Обращаем внимание, режим 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в лечебное учереждение по месту проживания по телефону.
</t>
    </r>
    <r>
      <rPr>
        <strike/>
        <sz val="16"/>
        <rFont val="Times New Roman"/>
        <family val="1"/>
        <charset val="204"/>
      </rPr>
      <t/>
    </r>
  </si>
  <si>
    <r>
      <t xml:space="preserve">Что мне делать, если я прилетел из страны с неблагополучной эпидситуацией/ нахожусь в режиме </t>
    </r>
    <r>
      <rPr>
        <sz val="14"/>
        <rFont val="Times New Roman"/>
        <family val="1"/>
        <charset val="204"/>
      </rPr>
      <t>оизоляции, и у меня поднялась температура?</t>
    </r>
  </si>
  <si>
    <r>
      <t xml:space="preserve">Можно ли получить больничный на период </t>
    </r>
    <r>
      <rPr>
        <sz val="14"/>
        <rFont val="Times New Roman"/>
        <family val="1"/>
        <charset val="204"/>
      </rPr>
      <t xml:space="preserve">изоляции? </t>
    </r>
  </si>
  <si>
    <r>
      <t xml:space="preserve">Я приехал из страны с неблагоприятной эпидситуацией (Китай, Франция, Италия, США и другие), чувствую себя хорошо. Что будет, если не соблюдать режим </t>
    </r>
    <r>
      <rPr>
        <sz val="14"/>
        <rFont val="Times New Roman"/>
        <family val="1"/>
        <charset val="204"/>
      </rPr>
      <t>изоляции?</t>
    </r>
  </si>
  <si>
    <r>
      <t xml:space="preserve">Режим изоляции  даже при отсутствии каких-либо симптомов необходимо соблюдать  гражданам, прибывшим из-за границы и гражданам, проживающими с ними. </t>
    </r>
    <r>
      <rPr>
        <strike/>
        <sz val="16"/>
        <rFont val="Times New Roman"/>
        <family val="1"/>
        <charset val="204"/>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</si>
</sst>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u/>
      <sz val="10"/>
      <color theme="10"/>
      <name val="Arial"/>
      <family val="2"/>
    </font>
    <font>
      <u/>
      <sz val="10"/>
      <color theme="11"/>
      <name val="Arial"/>
      <family val="2"/>
    </font>
    <font>
      <sz val="14"/>
      <color rgb="FF000000"/>
      <name val="Times New Roman"/>
      <family val="1"/>
    </font>
    <font>
      <sz val="16"/>
      <color rgb="FF000000"/>
      <name val="Arial"/>
      <family val="2"/>
    </font>
    <font>
      <sz val="11"/>
      <color rgb="FF000000"/>
      <name val="Calibri"/>
      <family val="2"/>
      <charset val="204"/>
    </font>
    <font>
      <b/>
      <sz val="14"/>
      <color rgb="FF000000"/>
      <name val="Times New Roman"/>
      <family val="1"/>
      <charset val="204"/>
    </font>
    <font>
      <sz val="12"/>
      <color rgb="FF000000"/>
      <name val="Times New Roman"/>
      <family val="1"/>
      <charset val="204"/>
    </font>
    <font>
      <strike/>
      <sz val="16"/>
      <name val="Times New Roman"/>
      <family val="1"/>
      <charset val="204"/>
    </font>
    <font>
      <b/>
      <sz val="14"/>
      <name val="Times New Roman"/>
      <family val="1"/>
      <charset val="204"/>
    </font>
    <font>
      <sz val="14"/>
      <name val="Times New Roman"/>
      <family val="1"/>
      <charset val="204"/>
    </font>
    <font>
      <strike/>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B6D7A8"/>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28">
    <xf numFmtId="0" fontId="0" fillId="0" borderId="0" xfId="0" applyFont="1" applyAlignment="1"/>
    <xf numFmtId="0" fontId="3" fillId="0" borderId="0" xfId="0" applyFont="1" applyAlignment="1"/>
    <xf numFmtId="0" fontId="0" fillId="0" borderId="0" xfId="0" applyFont="1" applyAlignment="1">
      <alignment wrapText="1"/>
    </xf>
    <xf numFmtId="0" fontId="4" fillId="0" borderId="0" xfId="0" applyFont="1" applyAlignment="1"/>
    <xf numFmtId="0" fontId="0" fillId="0" borderId="0" xfId="0" applyFont="1" applyBorder="1" applyAlignment="1">
      <alignment wrapText="1"/>
    </xf>
    <xf numFmtId="0" fontId="5" fillId="0" borderId="0" xfId="0" applyFont="1" applyBorder="1" applyAlignment="1">
      <alignment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5" fillId="0" borderId="0" xfId="0" applyFont="1" applyBorder="1" applyAlignment="1">
      <alignment vertical="center" wrapText="1"/>
    </xf>
    <xf numFmtId="3" fontId="5"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0" fillId="0" borderId="0" xfId="0" applyFont="1" applyAlignment="1">
      <alignment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0" xfId="0" applyFont="1" applyFill="1" applyAlignment="1">
      <alignment wrapText="1"/>
    </xf>
    <xf numFmtId="0" fontId="10" fillId="0" borderId="0" xfId="0" applyFont="1" applyAlignment="1">
      <alignment horizontal="center" vertical="center" wrapText="1"/>
    </xf>
    <xf numFmtId="0" fontId="10" fillId="2" borderId="2" xfId="0" applyFont="1" applyFill="1" applyBorder="1" applyAlignment="1">
      <alignment vertical="top" wrapText="1"/>
    </xf>
    <xf numFmtId="0" fontId="10" fillId="2" borderId="1" xfId="0" applyFont="1" applyFill="1" applyBorder="1" applyAlignment="1">
      <alignment vertical="top" wrapText="1"/>
    </xf>
    <xf numFmtId="0" fontId="10" fillId="2" borderId="3" xfId="0" applyFont="1" applyFill="1" applyBorder="1" applyAlignment="1">
      <alignment vertical="top" wrapText="1"/>
    </xf>
    <xf numFmtId="0" fontId="10" fillId="0" borderId="1" xfId="0" applyFont="1" applyFill="1" applyBorder="1" applyAlignment="1">
      <alignment vertical="top" wrapText="1"/>
    </xf>
    <xf numFmtId="0" fontId="10" fillId="2" borderId="1" xfId="0" applyFont="1" applyFill="1" applyBorder="1" applyAlignment="1">
      <alignment horizontal="left" vertical="top" wrapText="1"/>
    </xf>
    <xf numFmtId="0" fontId="10" fillId="0" borderId="1" xfId="0" applyFont="1" applyBorder="1" applyAlignment="1">
      <alignment vertical="top" wrapText="1"/>
    </xf>
    <xf numFmtId="0" fontId="10" fillId="0" borderId="0" xfId="0" applyFont="1" applyAlignment="1">
      <alignment vertical="top" wrapText="1"/>
    </xf>
    <xf numFmtId="0" fontId="9" fillId="3" borderId="1" xfId="0" applyFont="1" applyFill="1" applyBorder="1" applyAlignment="1">
      <alignment horizontal="center" vertical="center" wrapText="1"/>
    </xf>
    <xf numFmtId="0" fontId="9" fillId="3" borderId="1" xfId="0" applyFont="1" applyFill="1" applyBorder="1" applyAlignment="1">
      <alignment vertical="top" wrapText="1"/>
    </xf>
    <xf numFmtId="0" fontId="10" fillId="0" borderId="1"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cellXfs>
  <cellStyles count="3">
    <cellStyle name="Гиперссылка" xfId="1" builtinId="8" hidden="1"/>
    <cellStyle name="Обычный" xfId="0" builtinId="0"/>
    <cellStyle name="Открывавшаяся гиперссылка"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117" Type="http://schemas.openxmlformats.org/officeDocument/2006/relationships/revisionLog" Target="revisionLog117.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84" Type="http://schemas.openxmlformats.org/officeDocument/2006/relationships/revisionLog" Target="revisionLog84.xml"/><Relationship Id="rId89" Type="http://schemas.openxmlformats.org/officeDocument/2006/relationships/revisionLog" Target="revisionLog89.xml"/><Relationship Id="rId112" Type="http://schemas.openxmlformats.org/officeDocument/2006/relationships/revisionLog" Target="revisionLog112.xml"/><Relationship Id="rId16" Type="http://schemas.openxmlformats.org/officeDocument/2006/relationships/revisionLog" Target="revisionLog16.xml"/><Relationship Id="rId107" Type="http://schemas.openxmlformats.org/officeDocument/2006/relationships/revisionLog" Target="revisionLog107.xml"/><Relationship Id="rId24" Type="http://schemas.openxmlformats.org/officeDocument/2006/relationships/revisionLog" Target="revisionLog24.xml"/><Relationship Id="rId32" Type="http://schemas.openxmlformats.org/officeDocument/2006/relationships/revisionLog" Target="revisionLog32.xml"/><Relationship Id="rId11" Type="http://schemas.openxmlformats.org/officeDocument/2006/relationships/revisionLog" Target="revisionLog11.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8" Type="http://schemas.openxmlformats.org/officeDocument/2006/relationships/revisionLog" Target="revisionLog58.xml"/><Relationship Id="rId66" Type="http://schemas.openxmlformats.org/officeDocument/2006/relationships/revisionLog" Target="revisionLog66.xml"/><Relationship Id="rId74" Type="http://schemas.openxmlformats.org/officeDocument/2006/relationships/revisionLog" Target="revisionLog74.xml"/><Relationship Id="rId79" Type="http://schemas.openxmlformats.org/officeDocument/2006/relationships/revisionLog" Target="revisionLog79.xml"/><Relationship Id="rId87" Type="http://schemas.openxmlformats.org/officeDocument/2006/relationships/revisionLog" Target="revisionLog87.xml"/><Relationship Id="rId102" Type="http://schemas.openxmlformats.org/officeDocument/2006/relationships/revisionLog" Target="revisionLog102.xml"/><Relationship Id="rId110" Type="http://schemas.openxmlformats.org/officeDocument/2006/relationships/revisionLog" Target="revisionLog110.xml"/><Relationship Id="rId115" Type="http://schemas.openxmlformats.org/officeDocument/2006/relationships/revisionLog" Target="revisionLog115.xml"/><Relationship Id="rId5" Type="http://schemas.openxmlformats.org/officeDocument/2006/relationships/revisionLog" Target="revisionLog5.xml"/><Relationship Id="rId61" Type="http://schemas.openxmlformats.org/officeDocument/2006/relationships/revisionLog" Target="revisionLog61.xml"/><Relationship Id="rId82" Type="http://schemas.openxmlformats.org/officeDocument/2006/relationships/revisionLog" Target="revisionLog82.xml"/><Relationship Id="rId90" Type="http://schemas.openxmlformats.org/officeDocument/2006/relationships/revisionLog" Target="revisionLog90.xml"/><Relationship Id="rId95" Type="http://schemas.openxmlformats.org/officeDocument/2006/relationships/revisionLog" Target="revisionLog95.xml"/><Relationship Id="rId19" Type="http://schemas.openxmlformats.org/officeDocument/2006/relationships/revisionLog" Target="revisionLog19.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14" Type="http://schemas.openxmlformats.org/officeDocument/2006/relationships/revisionLog" Target="revisionLog14.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64" Type="http://schemas.openxmlformats.org/officeDocument/2006/relationships/revisionLog" Target="revisionLog64.xml"/><Relationship Id="rId69" Type="http://schemas.openxmlformats.org/officeDocument/2006/relationships/revisionLog" Target="revisionLog69.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113" Type="http://schemas.openxmlformats.org/officeDocument/2006/relationships/revisionLog" Target="revisionLog113.xml"/><Relationship Id="rId118" Type="http://schemas.openxmlformats.org/officeDocument/2006/relationships/revisionLog" Target="revisionLog118.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80" Type="http://schemas.openxmlformats.org/officeDocument/2006/relationships/revisionLog" Target="revisionLog80.xml"/><Relationship Id="rId85" Type="http://schemas.openxmlformats.org/officeDocument/2006/relationships/revisionLog" Target="revisionLog85.xml"/><Relationship Id="rId93" Type="http://schemas.openxmlformats.org/officeDocument/2006/relationships/revisionLog" Target="revisionLog93.xml"/><Relationship Id="rId98" Type="http://schemas.openxmlformats.org/officeDocument/2006/relationships/revisionLog" Target="revisionLog98.xml"/><Relationship Id="rId3" Type="http://schemas.openxmlformats.org/officeDocument/2006/relationships/revisionLog" Target="revisionLog3.xml"/><Relationship Id="rId25" Type="http://schemas.openxmlformats.org/officeDocument/2006/relationships/revisionLog" Target="revisionLog25.xml"/><Relationship Id="rId33" Type="http://schemas.openxmlformats.org/officeDocument/2006/relationships/revisionLog" Target="revisionLog33.xml"/><Relationship Id="rId12" Type="http://schemas.openxmlformats.org/officeDocument/2006/relationships/revisionLog" Target="revisionLog12.xml"/><Relationship Id="rId17" Type="http://schemas.openxmlformats.org/officeDocument/2006/relationships/revisionLog" Target="revisionLog17.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59.xml"/><Relationship Id="rId67" Type="http://schemas.openxmlformats.org/officeDocument/2006/relationships/revisionLog" Target="revisionLog67.xml"/><Relationship Id="rId103" Type="http://schemas.openxmlformats.org/officeDocument/2006/relationships/revisionLog" Target="revisionLog103.xml"/><Relationship Id="rId108" Type="http://schemas.openxmlformats.org/officeDocument/2006/relationships/revisionLog" Target="revisionLog108.xml"/><Relationship Id="rId116" Type="http://schemas.openxmlformats.org/officeDocument/2006/relationships/revisionLog" Target="revisionLog116.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 Id="rId75" Type="http://schemas.openxmlformats.org/officeDocument/2006/relationships/revisionLog" Target="revisionLog75.xml"/><Relationship Id="rId83" Type="http://schemas.openxmlformats.org/officeDocument/2006/relationships/revisionLog" Target="revisionLog83.xml"/><Relationship Id="rId88" Type="http://schemas.openxmlformats.org/officeDocument/2006/relationships/revisionLog" Target="revisionLog88.xml"/><Relationship Id="rId91" Type="http://schemas.openxmlformats.org/officeDocument/2006/relationships/revisionLog" Target="revisionLog91.xml"/><Relationship Id="rId96" Type="http://schemas.openxmlformats.org/officeDocument/2006/relationships/revisionLog" Target="revisionLog96.xml"/><Relationship Id="rId111" Type="http://schemas.openxmlformats.org/officeDocument/2006/relationships/revisionLog" Target="revisionLog111.xml"/><Relationship Id="rId1" Type="http://schemas.openxmlformats.org/officeDocument/2006/relationships/revisionLog" Target="revisionLog1.xml"/><Relationship Id="rId6" Type="http://schemas.openxmlformats.org/officeDocument/2006/relationships/revisionLog" Target="revisionLog6.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5" Type="http://schemas.openxmlformats.org/officeDocument/2006/relationships/revisionLog" Target="revisionLog15.xml"/><Relationship Id="rId49" Type="http://schemas.openxmlformats.org/officeDocument/2006/relationships/revisionLog" Target="revisionLog49.xml"/><Relationship Id="rId57" Type="http://schemas.openxmlformats.org/officeDocument/2006/relationships/revisionLog" Target="revisionLog57.xml"/><Relationship Id="rId106" Type="http://schemas.openxmlformats.org/officeDocument/2006/relationships/revisionLog" Target="revisionLog106.xml"/><Relationship Id="rId114" Type="http://schemas.openxmlformats.org/officeDocument/2006/relationships/revisionLog" Target="revisionLog114.xml"/><Relationship Id="rId119" Type="http://schemas.openxmlformats.org/officeDocument/2006/relationships/revisionLog" Target="revisionLog119.xml"/><Relationship Id="rId31" Type="http://schemas.openxmlformats.org/officeDocument/2006/relationships/revisionLog" Target="revisionLog31.xml"/><Relationship Id="rId10" Type="http://schemas.openxmlformats.org/officeDocument/2006/relationships/revisionLog" Target="revisionLog10.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81" Type="http://schemas.openxmlformats.org/officeDocument/2006/relationships/revisionLog" Target="revisionLog81.xml"/><Relationship Id="rId86" Type="http://schemas.openxmlformats.org/officeDocument/2006/relationships/revisionLog" Target="revisionLog86.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120" Type="http://schemas.openxmlformats.org/officeDocument/2006/relationships/revisionLog" Target="revisionLog120.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9" Type="http://schemas.openxmlformats.org/officeDocument/2006/relationships/revisionLog" Target="revisionLog29.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358AF49-7570-4623-9515-E1BE54C11F06}" diskRevisions="1" revisionId="1478" version="11">
  <header guid="{6677BBA8-6D18-4667-AD3C-E050356549A6}" dateTime="2020-03-16T17:22:38" maxSheetId="4" userName="Дмитриева Татьяна Анатольевна" r:id="rId1">
    <sheetIdMap count="3">
      <sheetId val="1"/>
      <sheetId val="2"/>
      <sheetId val="3"/>
    </sheetIdMap>
  </header>
  <header guid="{E71425BC-8D44-420A-8EC6-093CBC786415}" dateTime="2020-03-16T17:27:54" maxSheetId="4" userName="Дмитриева Татьяна Анатольевна" r:id="rId2" minRId="1">
    <sheetIdMap count="3">
      <sheetId val="1"/>
      <sheetId val="2"/>
      <sheetId val="3"/>
    </sheetIdMap>
  </header>
  <header guid="{395D5864-1A82-42AB-83E3-C46234563256}" dateTime="2020-03-16T17:31:23" maxSheetId="4" userName="Дмитриева Татьяна Анатольевна" r:id="rId3" minRId="3" maxRId="4">
    <sheetIdMap count="3">
      <sheetId val="1"/>
      <sheetId val="2"/>
      <sheetId val="3"/>
    </sheetIdMap>
  </header>
  <header guid="{AAC5D9E0-B479-4B90-81E5-D59404314A5A}" dateTime="2020-03-16T17:37:34" maxSheetId="4" userName="Дмитриева Татьяна Анатольевна" r:id="rId4" minRId="6" maxRId="8">
    <sheetIdMap count="3">
      <sheetId val="1"/>
      <sheetId val="2"/>
      <sheetId val="3"/>
    </sheetIdMap>
  </header>
  <header guid="{5D3B37C5-874D-41B8-ACE1-7CE91204CCB5}" dateTime="2020-03-16T17:43:41" maxSheetId="4" userName="Дмитриева Татьяна Анатольевна" r:id="rId5" minRId="10" maxRId="13">
    <sheetIdMap count="3">
      <sheetId val="1"/>
      <sheetId val="2"/>
      <sheetId val="3"/>
    </sheetIdMap>
  </header>
  <header guid="{D6BECCCD-05C4-4CEE-A3C2-5A98E9ABE106}" dateTime="2020-03-16T17:46:10" maxSheetId="4" userName="Дмитриева Татьяна Анатольевна" r:id="rId6" minRId="14">
    <sheetIdMap count="3">
      <sheetId val="1"/>
      <sheetId val="2"/>
      <sheetId val="3"/>
    </sheetIdMap>
  </header>
  <header guid="{3FFFDC0E-598E-47C5-922E-5BC6107B5280}" dateTime="2020-03-16T17:46:26" maxSheetId="4" userName="Копиева Светлана Валентиновна" r:id="rId7" minRId="15" maxRId="17">
    <sheetIdMap count="3">
      <sheetId val="1"/>
      <sheetId val="2"/>
      <sheetId val="3"/>
    </sheetIdMap>
  </header>
  <header guid="{D75FD461-70CD-417D-ACAD-FA1D80BA09D0}" dateTime="2020-03-16T17:48:49" maxSheetId="4" userName="Дмитриева Татьяна Анатольевна" r:id="rId8" minRId="19">
    <sheetIdMap count="3">
      <sheetId val="1"/>
      <sheetId val="2"/>
      <sheetId val="3"/>
    </sheetIdMap>
  </header>
  <header guid="{1B16556A-AC69-4D91-8260-E63D7CDE08DE}" dateTime="2020-03-16T17:51:27" maxSheetId="4" userName="Дмитриева Татьяна Анатольевна" r:id="rId9" minRId="20">
    <sheetIdMap count="3">
      <sheetId val="1"/>
      <sheetId val="2"/>
      <sheetId val="3"/>
    </sheetIdMap>
  </header>
  <header guid="{DCB0F659-3AEC-4616-8714-6DC5B6BD7DDE}" dateTime="2020-03-16T17:52:29" maxSheetId="4" userName="Дмитриева Татьяна Анатольевна" r:id="rId10" minRId="21">
    <sheetIdMap count="3">
      <sheetId val="1"/>
      <sheetId val="2"/>
      <sheetId val="3"/>
    </sheetIdMap>
  </header>
  <header guid="{05101E28-19AF-4DB5-811C-486CE4086411}" dateTime="2020-03-16T17:56:45" maxSheetId="4" userName="Дмитриева Татьяна Анатольевна" r:id="rId11" minRId="22" maxRId="24">
    <sheetIdMap count="3">
      <sheetId val="1"/>
      <sheetId val="2"/>
      <sheetId val="3"/>
    </sheetIdMap>
  </header>
  <header guid="{BD8B3161-A40F-41F1-BD03-005282979DE7}" dateTime="2020-03-16T17:57:12" maxSheetId="4" userName="Копиева Светлана Валентиновна" r:id="rId12" minRId="26">
    <sheetIdMap count="3">
      <sheetId val="1"/>
      <sheetId val="2"/>
      <sheetId val="3"/>
    </sheetIdMap>
  </header>
  <header guid="{0A6138C1-FE8F-454D-A19E-A9A27F105FF1}" dateTime="2020-03-16T17:57:24" maxSheetId="4" userName="Дмитриева Татьяна Анатольевна" r:id="rId13" minRId="27">
    <sheetIdMap count="3">
      <sheetId val="1"/>
      <sheetId val="2"/>
      <sheetId val="3"/>
    </sheetIdMap>
  </header>
  <header guid="{8A2AE634-EACF-4E2E-88C8-97AC3D61AE9B}" dateTime="2020-03-16T17:59:55" maxSheetId="4" userName="Дмитриева Татьяна Анатольевна" r:id="rId14" minRId="28">
    <sheetIdMap count="3">
      <sheetId val="1"/>
      <sheetId val="2"/>
      <sheetId val="3"/>
    </sheetIdMap>
  </header>
  <header guid="{CDB381D8-B8D5-4301-A1D8-D9A1D8AAE288}" dateTime="2020-03-16T18:02:12" maxSheetId="4" userName="Дмитриева Татьяна Анатольевна" r:id="rId15" minRId="30">
    <sheetIdMap count="3">
      <sheetId val="1"/>
      <sheetId val="2"/>
      <sheetId val="3"/>
    </sheetIdMap>
  </header>
  <header guid="{A4F4E756-B1D3-49A6-BFAD-422AB8A4E4FE}" dateTime="2020-03-16T18:03:10" maxSheetId="4" userName="Дмитриева Татьяна Анатольевна" r:id="rId16">
    <sheetIdMap count="3">
      <sheetId val="1"/>
      <sheetId val="2"/>
      <sheetId val="3"/>
    </sheetIdMap>
  </header>
  <header guid="{028262A9-73B2-4FDD-AFA2-C664F0D7D53D}" dateTime="2020-03-16T18:05:49" maxSheetId="4" userName="Дмитриева Татьяна Анатольевна" r:id="rId17" minRId="33">
    <sheetIdMap count="3">
      <sheetId val="1"/>
      <sheetId val="2"/>
      <sheetId val="3"/>
    </sheetIdMap>
  </header>
  <header guid="{140A5F93-A6D8-45E2-84AB-BD392CEE8BAF}" dateTime="2020-03-16T18:07:53" maxSheetId="4" userName="Дмитриева Татьяна Анатольевна" r:id="rId18" minRId="34">
    <sheetIdMap count="3">
      <sheetId val="1"/>
      <sheetId val="2"/>
      <sheetId val="3"/>
    </sheetIdMap>
  </header>
  <header guid="{1585470B-67DE-4AAC-BECE-666C1DE5F294}" dateTime="2020-03-16T18:08:25" maxSheetId="4" userName="Дмитриева Татьяна Анатольевна" r:id="rId19">
    <sheetIdMap count="3">
      <sheetId val="1"/>
      <sheetId val="2"/>
      <sheetId val="3"/>
    </sheetIdMap>
  </header>
  <header guid="{1E2CCEFE-2E70-4158-9415-D2FC38A3F3B1}" dateTime="2020-03-16T18:09:37" maxSheetId="4" userName="Дмитриева Татьяна Анатольевна" r:id="rId20" minRId="35">
    <sheetIdMap count="3">
      <sheetId val="1"/>
      <sheetId val="2"/>
      <sheetId val="3"/>
    </sheetIdMap>
  </header>
  <header guid="{14B487CE-E3FB-4FC6-9B9F-73BE346AF603}" dateTime="2020-03-16T18:10:02" maxSheetId="4" userName="Копиева Светлана Валентиновна" r:id="rId21" minRId="36">
    <sheetIdMap count="3">
      <sheetId val="1"/>
      <sheetId val="2"/>
      <sheetId val="3"/>
    </sheetIdMap>
  </header>
  <header guid="{90D735CB-5246-4AC7-84A3-ED94CBF72852}" dateTime="2020-03-16T18:10:13" maxSheetId="4" userName="Дмитриева Татьяна Анатольевна" r:id="rId22" minRId="37">
    <sheetIdMap count="3">
      <sheetId val="1"/>
      <sheetId val="2"/>
      <sheetId val="3"/>
    </sheetIdMap>
  </header>
  <header guid="{A9F49DF8-26B2-49BA-8216-47F2951AD812}" dateTime="2020-03-16T18:12:39" maxSheetId="4" userName="Дмитриева Татьяна Анатольевна" r:id="rId23" minRId="38">
    <sheetIdMap count="3">
      <sheetId val="1"/>
      <sheetId val="2"/>
      <sheetId val="3"/>
    </sheetIdMap>
  </header>
  <header guid="{D01B564A-F5A2-4E1A-BA6A-519EE4B45E97}" dateTime="2020-03-16T18:18:52" maxSheetId="4" userName="Копиева Светлана Валентиновна" r:id="rId24" minRId="39" maxRId="41">
    <sheetIdMap count="3">
      <sheetId val="1"/>
      <sheetId val="2"/>
      <sheetId val="3"/>
    </sheetIdMap>
  </header>
  <header guid="{7E264443-1CAF-4744-B48C-4F6825058A56}" dateTime="2020-03-16T18:19:42" maxSheetId="4" userName="Копиева Светлана Валентиновна" r:id="rId25" minRId="43">
    <sheetIdMap count="3">
      <sheetId val="1"/>
      <sheetId val="2"/>
      <sheetId val="3"/>
    </sheetIdMap>
  </header>
  <header guid="{B9C28059-35F1-48C7-BAB0-074582D1D15B}" dateTime="2020-03-16T18:23:44" maxSheetId="4" userName="Копиева Светлана Валентиновна" r:id="rId26">
    <sheetIdMap count="3">
      <sheetId val="1"/>
      <sheetId val="2"/>
      <sheetId val="3"/>
    </sheetIdMap>
  </header>
  <header guid="{CF353014-3C53-BE4D-884E-C782022B0E87}" dateTime="2020-03-16T21:03:49" maxSheetId="4" userName="Пользователь Microsoft Office" r:id="rId27" minRId="46" maxRId="50">
    <sheetIdMap count="3">
      <sheetId val="1"/>
      <sheetId val="2"/>
      <sheetId val="3"/>
    </sheetIdMap>
  </header>
  <header guid="{A69D7296-A15D-0944-AC3F-14CB3562372F}" dateTime="2020-03-16T21:32:50" maxSheetId="4" userName="Пользователь Microsoft Office" r:id="rId28" minRId="52" maxRId="57">
    <sheetIdMap count="3">
      <sheetId val="1"/>
      <sheetId val="2"/>
      <sheetId val="3"/>
    </sheetIdMap>
  </header>
  <header guid="{79243897-1431-684C-BCD1-B15D60642362}" dateTime="2020-03-17T12:44:20" maxSheetId="4" userName="Пользователь Microsoft Office" r:id="rId29" minRId="59" maxRId="105">
    <sheetIdMap count="3">
      <sheetId val="1"/>
      <sheetId val="2"/>
      <sheetId val="3"/>
    </sheetIdMap>
  </header>
  <header guid="{EFA78BE5-6513-694E-BA9B-F3AEC0992EE7}" dateTime="2020-03-17T13:26:32" maxSheetId="4" userName="Пользователь Microsoft Office" r:id="rId30" minRId="107" maxRId="110">
    <sheetIdMap count="3">
      <sheetId val="1"/>
      <sheetId val="2"/>
      <sheetId val="3"/>
    </sheetIdMap>
  </header>
  <header guid="{91647904-4293-094F-AE87-4A4D84512665}" dateTime="2020-03-17T15:23:57" maxSheetId="4" userName="Пользователь Microsoft Office" r:id="rId31" minRId="112" maxRId="131">
    <sheetIdMap count="3">
      <sheetId val="1"/>
      <sheetId val="2"/>
      <sheetId val="3"/>
    </sheetIdMap>
  </header>
  <header guid="{42D4BFFE-A732-A649-85E7-DFA3A1D27DAF}" dateTime="2020-03-17T16:32:27" maxSheetId="4" userName="Пользователь Microsoft Office" r:id="rId32">
    <sheetIdMap count="3">
      <sheetId val="1"/>
      <sheetId val="2"/>
      <sheetId val="3"/>
    </sheetIdMap>
  </header>
  <header guid="{F34F0C09-BA9E-CB4E-BA26-CD7BD960EFAD}" dateTime="2020-03-17T18:10:52" maxSheetId="4" userName="Пользователь Microsoft Office" r:id="rId33" minRId="134" maxRId="142">
    <sheetIdMap count="3">
      <sheetId val="1"/>
      <sheetId val="2"/>
      <sheetId val="3"/>
    </sheetIdMap>
  </header>
  <header guid="{2D23F854-BA3A-9A4E-B888-EF451B336CC6}" dateTime="2020-03-17T19:22:32" maxSheetId="4" userName="Пользователь Microsoft Office" r:id="rId34" minRId="144" maxRId="154">
    <sheetIdMap count="3">
      <sheetId val="1"/>
      <sheetId val="2"/>
      <sheetId val="3"/>
    </sheetIdMap>
  </header>
  <header guid="{09BCD48D-78FE-AB4F-B355-E05404DD1475}" dateTime="2020-03-17T19:23:12" maxSheetId="4" userName="Пользователь Microsoft Office" r:id="rId35" minRId="156">
    <sheetIdMap count="3">
      <sheetId val="1"/>
      <sheetId val="2"/>
      <sheetId val="3"/>
    </sheetIdMap>
  </header>
  <header guid="{3478162A-F40B-E443-9F2B-DFC2125C74B6}" dateTime="2020-03-17T23:23:55" maxSheetId="4" userName="Пользователь Microsoft Office" r:id="rId36" minRId="157" maxRId="158">
    <sheetIdMap count="3">
      <sheetId val="1"/>
      <sheetId val="2"/>
      <sheetId val="3"/>
    </sheetIdMap>
  </header>
  <header guid="{07EE4E74-846A-8349-8926-284B5AB44CB6}" dateTime="2020-03-17T23:25:41" maxSheetId="4" userName="Пользователь Microsoft Office" r:id="rId37" minRId="159" maxRId="160">
    <sheetIdMap count="3">
      <sheetId val="1"/>
      <sheetId val="2"/>
      <sheetId val="3"/>
    </sheetIdMap>
  </header>
  <header guid="{14503258-BAD3-1742-BABC-606C2BA07235}" dateTime="2020-03-18T10:29:05" maxSheetId="4" userName="Microsoft Office User" r:id="rId38" minRId="162" maxRId="169">
    <sheetIdMap count="3">
      <sheetId val="1"/>
      <sheetId val="2"/>
      <sheetId val="3"/>
    </sheetIdMap>
  </header>
  <header guid="{B4976E1F-EA3B-40B4-86DC-75F387EA9AD7}" dateTime="2020-03-18T14:37:47" maxSheetId="4" userName="Ольга Н. Власова" r:id="rId39">
    <sheetIdMap count="3">
      <sheetId val="1"/>
      <sheetId val="2"/>
      <sheetId val="3"/>
    </sheetIdMap>
  </header>
  <header guid="{731D4399-1844-4F92-9760-2090C0D5B6BA}" dateTime="2020-03-18T14:53:42" maxSheetId="4" userName="Ольга Н. Власова" r:id="rId40" minRId="172">
    <sheetIdMap count="3">
      <sheetId val="1"/>
      <sheetId val="2"/>
      <sheetId val="3"/>
    </sheetIdMap>
  </header>
  <header guid="{010C7A1E-74E2-48EB-8E7D-1E4F9570A67D}" dateTime="2020-03-18T14:59:51" maxSheetId="4" userName="Ольга Н. Власова" r:id="rId41" minRId="173" maxRId="174">
    <sheetIdMap count="3">
      <sheetId val="1"/>
      <sheetId val="2"/>
      <sheetId val="3"/>
    </sheetIdMap>
  </header>
  <header guid="{0E301DEF-6C42-4718-BAFA-EB265FB9ED7B}" dateTime="2020-03-18T15:01:06" maxSheetId="4" userName="Ольга Н. Власова" r:id="rId42" minRId="176">
    <sheetIdMap count="3">
      <sheetId val="1"/>
      <sheetId val="2"/>
      <sheetId val="3"/>
    </sheetIdMap>
  </header>
  <header guid="{6583E6AC-B212-4546-ABC0-4E9944203762}" dateTime="2020-03-18T15:08:54" maxSheetId="4" userName="Ольга Н. Власова" r:id="rId43" minRId="177">
    <sheetIdMap count="3">
      <sheetId val="1"/>
      <sheetId val="2"/>
      <sheetId val="3"/>
    </sheetIdMap>
  </header>
  <header guid="{6891B8F7-5319-4324-ACE9-C05DCEFC391A}" dateTime="2020-03-18T15:11:31" maxSheetId="4" userName="Ольга Н. Власова" r:id="rId44" minRId="178">
    <sheetIdMap count="3">
      <sheetId val="1"/>
      <sheetId val="2"/>
      <sheetId val="3"/>
    </sheetIdMap>
  </header>
  <header guid="{93D2C965-2686-4435-A4D8-1F17E3F6C974}" dateTime="2020-03-18T15:23:47" maxSheetId="4" userName="Ольга Н. Власова" r:id="rId45" minRId="180" maxRId="181">
    <sheetIdMap count="3">
      <sheetId val="1"/>
      <sheetId val="2"/>
      <sheetId val="3"/>
    </sheetIdMap>
  </header>
  <header guid="{85450B2F-3CC6-4DCD-A8BE-FC54895EBF94}" dateTime="2020-03-18T15:25:30" maxSheetId="4" userName="Ольга Н. Власова" r:id="rId46" minRId="183" maxRId="184">
    <sheetIdMap count="3">
      <sheetId val="1"/>
      <sheetId val="2"/>
      <sheetId val="3"/>
    </sheetIdMap>
  </header>
  <header guid="{E2259C56-9906-4D89-97BD-5D204BFD40B1}" dateTime="2020-03-18T15:26:56" maxSheetId="4" userName="Ольга Н. Власова" r:id="rId47" minRId="186">
    <sheetIdMap count="3">
      <sheetId val="1"/>
      <sheetId val="2"/>
      <sheetId val="3"/>
    </sheetIdMap>
  </header>
  <header guid="{D1D4AAE4-A41A-49BE-BEFA-83947B24A1A9}" dateTime="2020-03-18T15:28:24" maxSheetId="4" userName="Ольга Н. Власова" r:id="rId48" minRId="188">
    <sheetIdMap count="3">
      <sheetId val="1"/>
      <sheetId val="2"/>
      <sheetId val="3"/>
    </sheetIdMap>
  </header>
  <header guid="{C856F4EB-C425-4224-BCEE-C4D69503B1B1}" dateTime="2020-03-18T15:28:51" maxSheetId="4" userName="Ольга Н. Власова" r:id="rId49" minRId="189">
    <sheetIdMap count="3">
      <sheetId val="1"/>
      <sheetId val="2"/>
      <sheetId val="3"/>
    </sheetIdMap>
  </header>
  <header guid="{DB4BC7B0-C21A-4883-A1B8-9F114B599936}" dateTime="2020-03-18T15:32:30" maxSheetId="4" userName="Ольга Н. Власова" r:id="rId50" minRId="190" maxRId="193">
    <sheetIdMap count="3">
      <sheetId val="1"/>
      <sheetId val="2"/>
      <sheetId val="3"/>
    </sheetIdMap>
  </header>
  <header guid="{E1F3B202-A7D2-4D2A-B01E-F17496D019B1}" dateTime="2020-03-18T15:33:40" maxSheetId="4" userName="Ольга Н. Власова" r:id="rId51" minRId="194" maxRId="195">
    <sheetIdMap count="3">
      <sheetId val="1"/>
      <sheetId val="2"/>
      <sheetId val="3"/>
    </sheetIdMap>
  </header>
  <header guid="{D12FB910-7FE9-466E-A413-66A7CD4E42D4}" dateTime="2020-03-18T15:35:57" maxSheetId="4" userName="Ольга Н. Власова" r:id="rId52" minRId="196" maxRId="222">
    <sheetIdMap count="3">
      <sheetId val="1"/>
      <sheetId val="2"/>
      <sheetId val="3"/>
    </sheetIdMap>
  </header>
  <header guid="{90A8ECF6-2FB8-4F23-A38C-BDA027901593}" dateTime="2020-03-18T15:38:48" maxSheetId="4" userName="Ольга Н. Власова" r:id="rId53" minRId="224">
    <sheetIdMap count="3">
      <sheetId val="1"/>
      <sheetId val="2"/>
      <sheetId val="3"/>
    </sheetIdMap>
  </header>
  <header guid="{70C7251D-7B5E-4027-9488-2E5C62408C5A}" dateTime="2020-03-18T15:51:19" maxSheetId="4" userName="Ольга Н. Власова" r:id="rId54" minRId="225" maxRId="231">
    <sheetIdMap count="3">
      <sheetId val="1"/>
      <sheetId val="2"/>
      <sheetId val="3"/>
    </sheetIdMap>
  </header>
  <header guid="{A1FA79EA-3CF4-4934-868A-223DED949BC7}" dateTime="2020-03-18T15:53:34" maxSheetId="4" userName="Ольга Н. Власова" r:id="rId55" minRId="233" maxRId="234">
    <sheetIdMap count="3">
      <sheetId val="1"/>
      <sheetId val="2"/>
      <sheetId val="3"/>
    </sheetIdMap>
  </header>
  <header guid="{F2506EEC-BDA3-4A00-AA90-FB8D5D23A34D}" dateTime="2020-03-18T15:55:22" maxSheetId="4" userName="Ольга Н. Власова" r:id="rId56" minRId="236">
    <sheetIdMap count="3">
      <sheetId val="1"/>
      <sheetId val="2"/>
      <sheetId val="3"/>
    </sheetIdMap>
  </header>
  <header guid="{A0CFA9EC-1FD0-4A49-9490-69A21BA37239}" dateTime="2020-03-18T15:57:06" maxSheetId="4" userName="Ольга Н. Власова" r:id="rId57" minRId="237">
    <sheetIdMap count="3">
      <sheetId val="1"/>
      <sheetId val="2"/>
      <sheetId val="3"/>
    </sheetIdMap>
  </header>
  <header guid="{8D82C8CA-8D16-42B7-BB42-50B38473FD4A}" dateTime="2020-03-18T15:57:34" maxSheetId="4" userName="Ольга Н. Власова" r:id="rId58">
    <sheetIdMap count="3">
      <sheetId val="1"/>
      <sheetId val="2"/>
      <sheetId val="3"/>
    </sheetIdMap>
  </header>
  <header guid="{81F26CB3-64C8-41E8-A3AD-A9E20A89A737}" dateTime="2020-03-18T16:25:06" maxSheetId="4" userName="Ольга Н. Власова" r:id="rId59" minRId="238" maxRId="243">
    <sheetIdMap count="3">
      <sheetId val="1"/>
      <sheetId val="2"/>
      <sheetId val="3"/>
    </sheetIdMap>
  </header>
  <header guid="{C5BAED78-A9F5-401C-9972-087D2AC3F14F}" dateTime="2020-03-18T17:08:14" maxSheetId="4" userName="Анна Г. Шикова" r:id="rId60" minRId="244" maxRId="691">
    <sheetIdMap count="3">
      <sheetId val="1"/>
      <sheetId val="2"/>
      <sheetId val="3"/>
    </sheetIdMap>
  </header>
  <header guid="{CC3007B9-9B9C-415E-98CB-7C92712A8D8E}" dateTime="2020-03-19T08:21:48" maxSheetId="4" userName="Ольга Н. Власова" r:id="rId61">
    <sheetIdMap count="3">
      <sheetId val="1"/>
      <sheetId val="2"/>
      <sheetId val="3"/>
    </sheetIdMap>
  </header>
  <header guid="{A896BABC-40D9-43E6-8210-5066715CD1C6}" dateTime="2020-03-19T08:24:13" maxSheetId="4" userName="Ольга Н. Власова" r:id="rId62" minRId="695">
    <sheetIdMap count="3">
      <sheetId val="1"/>
      <sheetId val="2"/>
      <sheetId val="3"/>
    </sheetIdMap>
  </header>
  <header guid="{C3CFEE9E-27F6-42A9-9778-04A1095D1927}" dateTime="2020-03-19T08:46:53" maxSheetId="4" userName="Ольга Н. Власова" r:id="rId63" minRId="698" maxRId="707">
    <sheetIdMap count="3">
      <sheetId val="1"/>
      <sheetId val="2"/>
      <sheetId val="3"/>
    </sheetIdMap>
  </header>
  <header guid="{49B126E7-2228-405D-923A-97F543D02600}" dateTime="2020-03-19T08:47:04" maxSheetId="4" userName="Ольга Н. Власова" r:id="rId64">
    <sheetIdMap count="3">
      <sheetId val="1"/>
      <sheetId val="2"/>
      <sheetId val="3"/>
    </sheetIdMap>
  </header>
  <header guid="{C8292442-300C-4D49-9BF5-CFDD522D2CF5}" dateTime="2020-03-19T08:47:45" maxSheetId="4" userName="Ольга Н. Власова" r:id="rId65">
    <sheetIdMap count="3">
      <sheetId val="1"/>
      <sheetId val="2"/>
      <sheetId val="3"/>
    </sheetIdMap>
  </header>
  <header guid="{36384F43-A8D4-4860-8BA2-C1953AE5970E}" dateTime="2020-03-19T18:11:02" maxSheetId="4" userName="Ольга Н. Власова" r:id="rId66" minRId="710" maxRId="713">
    <sheetIdMap count="3">
      <sheetId val="1"/>
      <sheetId val="2"/>
      <sheetId val="3"/>
    </sheetIdMap>
  </header>
  <header guid="{EEBEC3B5-AED4-46C4-B3C0-94DD710FDF24}" dateTime="2020-03-19T18:13:21" maxSheetId="4" userName="Ольга Н. Власова" r:id="rId67" minRId="716" maxRId="762">
    <sheetIdMap count="3">
      <sheetId val="1"/>
      <sheetId val="2"/>
      <sheetId val="3"/>
    </sheetIdMap>
  </header>
  <header guid="{F1DA1206-07F1-4B1B-A4DB-249135B70DBA}" dateTime="2020-03-19T18:33:29" maxSheetId="4" userName="Ольга Н. Власова" r:id="rId68" minRId="765" maxRId="768">
    <sheetIdMap count="3">
      <sheetId val="1"/>
      <sheetId val="2"/>
      <sheetId val="3"/>
    </sheetIdMap>
  </header>
  <header guid="{448CE320-2848-4786-AF17-2E23B7FC5E0B}" dateTime="2020-03-20T21:29:00" maxSheetId="4" userName="Andrey" r:id="rId69" minRId="769">
    <sheetIdMap count="3">
      <sheetId val="1"/>
      <sheetId val="2"/>
      <sheetId val="3"/>
    </sheetIdMap>
  </header>
  <header guid="{B4DF4CED-EA23-40AF-B697-AD1534C55D6F}" dateTime="2020-03-20T21:29:53" maxSheetId="4" userName="Andrey" r:id="rId70">
    <sheetIdMap count="3">
      <sheetId val="1"/>
      <sheetId val="2"/>
      <sheetId val="3"/>
    </sheetIdMap>
  </header>
  <header guid="{EF73FE96-7D6A-4019-AEFA-CD53017ABB79}" dateTime="2020-03-20T21:30:30" maxSheetId="4" userName="Andrey" r:id="rId71" minRId="772" maxRId="1233">
    <sheetIdMap count="3">
      <sheetId val="1"/>
      <sheetId val="2"/>
      <sheetId val="3"/>
    </sheetIdMap>
  </header>
  <header guid="{D07944FF-0CA2-4859-B310-093C667879BB}" dateTime="2020-03-20T21:32:15" maxSheetId="4" userName="Andrey" r:id="rId72" minRId="1234">
    <sheetIdMap count="3">
      <sheetId val="1"/>
      <sheetId val="2"/>
      <sheetId val="3"/>
    </sheetIdMap>
  </header>
  <header guid="{0430E806-B866-4C4A-8033-37E9CC8F7F6F}" dateTime="2020-03-20T21:35:31" maxSheetId="4" userName="Andrey" r:id="rId73" minRId="1235">
    <sheetIdMap count="3">
      <sheetId val="1"/>
      <sheetId val="2"/>
      <sheetId val="3"/>
    </sheetIdMap>
  </header>
  <header guid="{EA46FFD0-D3D7-4E34-9520-30677FBBB99E}" dateTime="2020-03-20T21:37:37" maxSheetId="4" userName="Andrey" r:id="rId74" minRId="1236">
    <sheetIdMap count="3">
      <sheetId val="1"/>
      <sheetId val="2"/>
      <sheetId val="3"/>
    </sheetIdMap>
  </header>
  <header guid="{556E21F4-E06E-4388-9739-AA022E38434E}" dateTime="2020-03-20T21:52:47" maxSheetId="4" userName="Andrey" r:id="rId75" minRId="1237">
    <sheetIdMap count="3">
      <sheetId val="1"/>
      <sheetId val="2"/>
      <sheetId val="3"/>
    </sheetIdMap>
  </header>
  <header guid="{5A5A9EB9-C672-4FAF-8C2E-D7796298B2E4}" dateTime="2020-03-20T21:58:46" maxSheetId="4" userName="Andrey" r:id="rId76" minRId="1240" maxRId="1241">
    <sheetIdMap count="3">
      <sheetId val="1"/>
      <sheetId val="2"/>
      <sheetId val="3"/>
    </sheetIdMap>
  </header>
  <header guid="{E55EBAFB-F733-4A2A-8A6F-C2CEEB3D9563}" dateTime="2020-03-20T21:59:09" maxSheetId="4" userName="Andrey" r:id="rId77" minRId="1244">
    <sheetIdMap count="3">
      <sheetId val="1"/>
      <sheetId val="2"/>
      <sheetId val="3"/>
    </sheetIdMap>
  </header>
  <header guid="{C8DEC48B-4CA3-4C91-8BCC-A0D629FC9E9B}" dateTime="2020-03-20T22:01:49" maxSheetId="4" userName="Andrey" r:id="rId78" minRId="1245">
    <sheetIdMap count="3">
      <sheetId val="1"/>
      <sheetId val="2"/>
      <sheetId val="3"/>
    </sheetIdMap>
  </header>
  <header guid="{2F9AFDD0-3BBC-4F6A-B585-49BF9259F52D}" dateTime="2020-03-20T22:02:07" maxSheetId="4" userName="Andrey" r:id="rId79" minRId="1246">
    <sheetIdMap count="3">
      <sheetId val="1"/>
      <sheetId val="2"/>
      <sheetId val="3"/>
    </sheetIdMap>
  </header>
  <header guid="{C39A1FAF-2181-4F9A-9C10-7E4083D6DA92}" dateTime="2020-03-20T22:04:37" maxSheetId="4" userName="Andrey" r:id="rId80" minRId="1247">
    <sheetIdMap count="3">
      <sheetId val="1"/>
      <sheetId val="2"/>
      <sheetId val="3"/>
    </sheetIdMap>
  </header>
  <header guid="{16EDC666-9874-430F-A29E-2B779AC080FE}" dateTime="2020-03-20T22:05:50" maxSheetId="4" userName="Andrey" r:id="rId81" minRId="1248">
    <sheetIdMap count="3">
      <sheetId val="1"/>
      <sheetId val="2"/>
      <sheetId val="3"/>
    </sheetIdMap>
  </header>
  <header guid="{EB635B35-BC34-40B3-8C5D-2C372658F67A}" dateTime="2020-03-20T22:06:08" maxSheetId="4" userName="Andrey" r:id="rId82" minRId="1249">
    <sheetIdMap count="3">
      <sheetId val="1"/>
      <sheetId val="2"/>
      <sheetId val="3"/>
    </sheetIdMap>
  </header>
  <header guid="{F1342968-DE7F-46E6-9F63-CC7D331DE564}" dateTime="2020-03-20T22:07:25" maxSheetId="4" userName="Andrey" r:id="rId83" minRId="1250" maxRId="1251">
    <sheetIdMap count="3">
      <sheetId val="1"/>
      <sheetId val="2"/>
      <sheetId val="3"/>
    </sheetIdMap>
  </header>
  <header guid="{8BBCB861-F641-487C-98A8-E3AF0C8E7D56}" dateTime="2020-03-20T22:11:42" maxSheetId="4" userName="Andrey" r:id="rId84" minRId="1252">
    <sheetIdMap count="3">
      <sheetId val="1"/>
      <sheetId val="2"/>
      <sheetId val="3"/>
    </sheetIdMap>
  </header>
  <header guid="{89224201-3AA5-4B09-8BFE-8D377D68105F}" dateTime="2020-03-20T22:21:17" maxSheetId="4" userName="Andrey" r:id="rId85" minRId="1253" maxRId="1254">
    <sheetIdMap count="3">
      <sheetId val="1"/>
      <sheetId val="2"/>
      <sheetId val="3"/>
    </sheetIdMap>
  </header>
  <header guid="{1E170156-1982-40FE-B83D-9B0A95FEEEE2}" dateTime="2020-03-20T22:21:54" maxSheetId="4" userName="Andrey" r:id="rId86" minRId="1255">
    <sheetIdMap count="3">
      <sheetId val="1"/>
      <sheetId val="2"/>
      <sheetId val="3"/>
    </sheetIdMap>
  </header>
  <header guid="{87BD0AB9-8CE5-4161-946A-85569FCFEBA2}" dateTime="2020-03-20T22:24:06" maxSheetId="4" userName="Andrey" r:id="rId87" minRId="1256" maxRId="1258">
    <sheetIdMap count="3">
      <sheetId val="1"/>
      <sheetId val="2"/>
      <sheetId val="3"/>
    </sheetIdMap>
  </header>
  <header guid="{109EDB9D-880A-417C-9AAB-B8884652E4F2}" dateTime="2020-03-20T22:25:00" maxSheetId="4" userName="Andrey" r:id="rId88" minRId="1259">
    <sheetIdMap count="3">
      <sheetId val="1"/>
      <sheetId val="2"/>
      <sheetId val="3"/>
    </sheetIdMap>
  </header>
  <header guid="{E5865AD2-768F-46AF-BBBD-A4E1516EAE2E}" dateTime="2020-03-20T22:29:19" maxSheetId="4" userName="Andrey" r:id="rId89" minRId="1260" maxRId="1261">
    <sheetIdMap count="3">
      <sheetId val="1"/>
      <sheetId val="2"/>
      <sheetId val="3"/>
    </sheetIdMap>
  </header>
  <header guid="{7A9E80D0-FF36-4F5C-A430-DFE909AC0C3C}" dateTime="2020-03-20T22:43:19" maxSheetId="4" userName="Andrey" r:id="rId90" minRId="1264">
    <sheetIdMap count="3">
      <sheetId val="1"/>
      <sheetId val="2"/>
      <sheetId val="3"/>
    </sheetIdMap>
  </header>
  <header guid="{57B4B77C-5B76-4976-8BED-3A7E906043D4}" dateTime="2020-03-20T22:49:30" maxSheetId="4" userName="Andrey" r:id="rId91" minRId="1265">
    <sheetIdMap count="3">
      <sheetId val="1"/>
      <sheetId val="2"/>
      <sheetId val="3"/>
    </sheetIdMap>
  </header>
  <header guid="{8063925F-4F86-411E-B7A6-A4A46DB0D4AD}" dateTime="2020-03-20T22:52:39" maxSheetId="4" userName="Andrey" r:id="rId92" minRId="1266">
    <sheetIdMap count="3">
      <sheetId val="1"/>
      <sheetId val="2"/>
      <sheetId val="3"/>
    </sheetIdMap>
  </header>
  <header guid="{1CEFD2C1-B7CC-4382-9B91-9CB9E8965EAF}" dateTime="2020-03-20T22:58:49" maxSheetId="4" userName="Andrey" r:id="rId93" minRId="1267">
    <sheetIdMap count="3">
      <sheetId val="1"/>
      <sheetId val="2"/>
      <sheetId val="3"/>
    </sheetIdMap>
  </header>
  <header guid="{41FE8A03-58B8-4204-A291-F866AD6C7D8A}" dateTime="2020-03-20T23:01:44" maxSheetId="4" userName="Andrey" r:id="rId94" minRId="1268">
    <sheetIdMap count="3">
      <sheetId val="1"/>
      <sheetId val="2"/>
      <sheetId val="3"/>
    </sheetIdMap>
  </header>
  <header guid="{658AF365-5334-4E9E-B4B9-02AE509367AA}" dateTime="2020-03-20T23:04:02" maxSheetId="4" userName="Andrey" r:id="rId95" minRId="1269">
    <sheetIdMap count="3">
      <sheetId val="1"/>
      <sheetId val="2"/>
      <sheetId val="3"/>
    </sheetIdMap>
  </header>
  <header guid="{8B781546-C2FB-4521-8D2D-F6EFE5DDBA28}" dateTime="2020-03-20T23:08:03" maxSheetId="4" userName="Andrey" r:id="rId96" minRId="1272">
    <sheetIdMap count="3">
      <sheetId val="1"/>
      <sheetId val="2"/>
      <sheetId val="3"/>
    </sheetIdMap>
  </header>
  <header guid="{C40358EF-FE02-497F-BC84-D389B8D3DADA}" dateTime="2020-03-20T23:09:40" maxSheetId="4" userName="Andrey" r:id="rId97">
    <sheetIdMap count="3">
      <sheetId val="1"/>
      <sheetId val="2"/>
      <sheetId val="3"/>
    </sheetIdMap>
  </header>
  <header guid="{40168E45-7875-495A-A029-57C3961106F3}" dateTime="2020-03-20T23:11:26" maxSheetId="4" userName="Andrey" r:id="rId98" minRId="1277">
    <sheetIdMap count="3">
      <sheetId val="1"/>
      <sheetId val="2"/>
      <sheetId val="3"/>
    </sheetIdMap>
  </header>
  <header guid="{DABF78FB-E9B8-41F3-9FEE-559F203EDF3A}" dateTime="2020-03-20T23:12:39" maxSheetId="4" userName="Andrey" r:id="rId99">
    <sheetIdMap count="3">
      <sheetId val="1"/>
      <sheetId val="2"/>
      <sheetId val="3"/>
    </sheetIdMap>
  </header>
  <header guid="{8031EF1C-4010-4AE7-9F45-1EE5B6269511}" dateTime="2020-03-20T23:17:05" maxSheetId="4" userName="Andrey" r:id="rId100" minRId="1280">
    <sheetIdMap count="3">
      <sheetId val="1"/>
      <sheetId val="2"/>
      <sheetId val="3"/>
    </sheetIdMap>
  </header>
  <header guid="{ACAA5E8B-2ACF-426D-90D9-DE12EC263451}" dateTime="2020-03-20T23:17:52" maxSheetId="4" userName="Andrey" r:id="rId101" minRId="1281" maxRId="1282">
    <sheetIdMap count="3">
      <sheetId val="1"/>
      <sheetId val="2"/>
      <sheetId val="3"/>
    </sheetIdMap>
  </header>
  <header guid="{CD6759CA-5C31-4FF5-8D74-167A4B21BFE2}" dateTime="2020-03-20T23:52:37" maxSheetId="4" userName="Andrey" r:id="rId102" minRId="1283">
    <sheetIdMap count="3">
      <sheetId val="1"/>
      <sheetId val="2"/>
      <sheetId val="3"/>
    </sheetIdMap>
  </header>
  <header guid="{897B2AE4-1C8E-4A6E-9047-8C40AF2AA9C2}" dateTime="2020-03-20T23:55:04" maxSheetId="4" userName="Andrey" r:id="rId103" minRId="1284" maxRId="1340">
    <sheetIdMap count="3">
      <sheetId val="1"/>
      <sheetId val="2"/>
      <sheetId val="3"/>
    </sheetIdMap>
  </header>
  <header guid="{AC0F4F58-7965-4297-B33F-94B06CDB157A}" dateTime="2020-03-20T23:56:24" maxSheetId="4" userName="Andrey" r:id="rId104" minRId="1341">
    <sheetIdMap count="3">
      <sheetId val="1"/>
      <sheetId val="2"/>
      <sheetId val="3"/>
    </sheetIdMap>
  </header>
  <header guid="{093FF83C-52F9-4EC8-BF73-DB9269371A27}" dateTime="2020-03-26T10:40:35" maxSheetId="4" userName="Ольга Н. Власова" r:id="rId105" minRId="1342" maxRId="1351">
    <sheetIdMap count="3">
      <sheetId val="1"/>
      <sheetId val="2"/>
      <sheetId val="3"/>
    </sheetIdMap>
  </header>
  <header guid="{F95EB1A6-19B2-43CF-93BD-F55DB43D274B}" dateTime="2020-03-26T10:41:48" maxSheetId="4" userName="Ольга Н. Власова" r:id="rId106" minRId="1354" maxRId="1355">
    <sheetIdMap count="3">
      <sheetId val="1"/>
      <sheetId val="2"/>
      <sheetId val="3"/>
    </sheetIdMap>
  </header>
  <header guid="{8C6DBA2F-FA19-4AF5-8E24-6055F0702053}" dateTime="2020-03-26T10:43:56" maxSheetId="4" userName="Ольга Н. Власова" r:id="rId107" minRId="1358" maxRId="1377">
    <sheetIdMap count="3">
      <sheetId val="1"/>
      <sheetId val="2"/>
      <sheetId val="3"/>
    </sheetIdMap>
  </header>
  <header guid="{D93DBC8C-E6B5-46D5-85F4-3100FAA2F9A5}" dateTime="2020-03-26T10:53:35" maxSheetId="4" userName="Ольга Н. Власова" r:id="rId108" minRId="1380" maxRId="1389">
    <sheetIdMap count="3">
      <sheetId val="1"/>
      <sheetId val="2"/>
      <sheetId val="3"/>
    </sheetIdMap>
  </header>
  <header guid="{6D2D619E-FDD6-4B8C-A432-5F2773AF8FAB}" dateTime="2020-03-26T10:54:10" maxSheetId="4" userName="Ольга Н. Власова" r:id="rId109" minRId="1392" maxRId="1452">
    <sheetIdMap count="3">
      <sheetId val="1"/>
      <sheetId val="2"/>
      <sheetId val="3"/>
    </sheetIdMap>
  </header>
  <header guid="{E540070F-ED99-4983-9685-CD66E9EF3C2C}" dateTime="2020-03-26T10:54:50" maxSheetId="4" userName="Ольга Н. Власова" r:id="rId110">
    <sheetIdMap count="3">
      <sheetId val="1"/>
      <sheetId val="2"/>
      <sheetId val="3"/>
    </sheetIdMap>
  </header>
  <header guid="{5E3CD474-BEA6-4A78-BABD-2AC9D0F309A4}" dateTime="2020-03-26T10:56:06" maxSheetId="4" userName="Ольга Н. Власова" r:id="rId111">
    <sheetIdMap count="3">
      <sheetId val="1"/>
      <sheetId val="2"/>
      <sheetId val="3"/>
    </sheetIdMap>
  </header>
  <header guid="{9E872904-5BF7-4723-8A3F-B23C0FD2F7BC}" dateTime="2020-03-26T10:56:16" maxSheetId="4" userName="Ольга Н. Власова" r:id="rId112" minRId="1459">
    <sheetIdMap count="3">
      <sheetId val="1"/>
      <sheetId val="2"/>
      <sheetId val="3"/>
    </sheetIdMap>
  </header>
  <header guid="{D5A51E12-0B79-49A9-AF8E-7B24728DD27A}" dateTime="2020-03-26T10:57:07" maxSheetId="4" userName="Ольга Н. Власова" r:id="rId113">
    <sheetIdMap count="3">
      <sheetId val="1"/>
      <sheetId val="2"/>
      <sheetId val="3"/>
    </sheetIdMap>
  </header>
  <header guid="{94A68FA4-513E-49A7-BBD6-8A2F6A414F99}" dateTime="2020-03-26T10:58:11" maxSheetId="4" userName="Ольга Н. Власова" r:id="rId114" minRId="1462">
    <sheetIdMap count="3">
      <sheetId val="1"/>
      <sheetId val="2"/>
      <sheetId val="3"/>
    </sheetIdMap>
  </header>
  <header guid="{7C0D693F-7CB1-4AF2-8F3E-6371D5540047}" dateTime="2020-03-26T10:59:23" maxSheetId="4" userName="Ольга Н. Власова" r:id="rId115">
    <sheetIdMap count="3">
      <sheetId val="1"/>
      <sheetId val="2"/>
      <sheetId val="3"/>
    </sheetIdMap>
  </header>
  <header guid="{8184FF0C-C388-47D7-B9E7-FD33D7D5F40C}" dateTime="2020-03-26T10:59:39" maxSheetId="4" userName="Ольга Н. Власова" r:id="rId116">
    <sheetIdMap count="3">
      <sheetId val="1"/>
      <sheetId val="2"/>
      <sheetId val="3"/>
    </sheetIdMap>
  </header>
  <header guid="{BBCD5F51-80D0-493A-85A2-3EE0889D70BE}" dateTime="2020-03-26T11:00:06" maxSheetId="4" userName="Ольга Н. Власова" r:id="rId117" minRId="1469" maxRId="1471">
    <sheetIdMap count="3">
      <sheetId val="1"/>
      <sheetId val="2"/>
      <sheetId val="3"/>
    </sheetIdMap>
  </header>
  <header guid="{BBE61FA0-0260-436E-B75E-1E61B6D163FE}" dateTime="2020-03-26T11:00:20" maxSheetId="4" userName="Ольга Н. Власова" r:id="rId118" minRId="1474">
    <sheetIdMap count="3">
      <sheetId val="1"/>
      <sheetId val="2"/>
      <sheetId val="3"/>
    </sheetIdMap>
  </header>
  <header guid="{3139BE0A-395E-4D91-929F-7BBC55A0596F}" dateTime="2020-03-26T11:01:04" maxSheetId="4" userName="Ольга Н. Власова" r:id="rId119">
    <sheetIdMap count="3">
      <sheetId val="1"/>
      <sheetId val="2"/>
      <sheetId val="3"/>
    </sheetIdMap>
  </header>
  <header guid="{8358AF49-7570-4623-9515-E1BE54C11F06}" dateTime="2020-03-26T11:03:53" maxSheetId="4" userName="Ольга Н. Власова" r:id="rId120">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3" start="0" length="2147483647">
    <dxf>
      <font>
        <color rgb="FFFF0000"/>
      </font>
    </dxf>
  </rfmt>
  <rcc rId="21" sId="1">
    <o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1) пересекшие в течение последних 14 дней границу одной из стран с неблагополучной эпидемиологической ситуацией (Китай, Корея, Иран), 
2) лица с признаками ОРВИ, прибывшие из стран, где зафиксированы случаи заболевания*,
 3) лица, контактировавшие с заболевшим коронавирусной инфекцией. Пробу для анализа возьмет медицинский работник. Во всех остальных случаях анализ не проводится. 
</t>
        </r>
        <r>
          <rPr>
            <i/>
            <sz val="14"/>
            <rFont val="Times New Roman"/>
            <family val="1"/>
          </rPr>
          <t>*список стран размещается на сайте Роспотребнадзора РФ</t>
        </r>
      </is>
    </oc>
    <n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1) пересекшие в течение последних 14 дней границу одной из стран с неблагополучной эпидемиологической ситуацией США, Великобритании, государств Европейского Союза*, Украины, Белоруссии и всех государства Европы, не входящих в Евросоюз), 
2) лица с признаками ОРВИ, прибывшие из стран, где зафиксированы случаи заболевания**,
 3) лица, контактировавшие с заболевшим коронавирусной инфекцией. Пробу для анализа возьмет медицинский работник. Во всех остальных случаях анализ не проводится.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r>
          <rPr>
            <sz val="16"/>
            <color rgb="FFFF0000"/>
            <rFont val="Times New Roman"/>
            <family val="1"/>
          </rPr>
          <t xml:space="preserve">
*</t>
        </r>
        <r>
          <rPr>
            <i/>
            <sz val="14"/>
            <color rgb="FFFF0000"/>
            <rFont val="Times New Roman"/>
            <family val="1"/>
          </rPr>
          <t>*список стран размещается на сайте Роспотребнадзора РФ</t>
        </r>
      </is>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0" sId="1">
    <oc r="C1" t="inlineStr">
      <is>
        <t xml:space="preserve">Ответы  по состоянию на 19 марта 2020 </t>
      </is>
    </oc>
    <nc r="C1" t="inlineStr">
      <is>
        <t>Ответы  по состоянию на 20 марта 2020 на 23:20</t>
      </is>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1281" sheetId="2" oldName="[Приложени 3.xlsx]ГЛ" newName="[Приложени 3.xlsx]лист"/>
  <rsnm rId="1282" sheetId="3" oldName="[Приложени 3.xlsx]Группы людей" newName="[Приложени 3.xlsx]лист 1"/>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3" sId="1">
    <o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 Сведения о согласии совместно проживающего лица, не зарегистрированного в единой системе идентификации, на подачу заявления о выдаче эл листка нетрудоспособности от его имени. ФСС обеспечивает передачу заявления и иных документов в медицинские организации в день получения документов. Медицинская организация не позднее следующего рабочего дня после получения информации от Фонда принимает решение о выдаче (формировании) эл листка нетрудоспособности единоврмененно на 14 календарных дней. (Постановление правительства от 18.03.2020 № 294 "Об утверждении временных правил оформления листков нетрудоспособности")</t>
      </is>
    </oc>
    <n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 Сведения о согласии совместно проживающего лица, не зарегистрированного в единой системе идентификации, на подачу заявления о выдаче эл листка нетрудоспособности от его имени. ФСС обеспечивает передачу заявления и иных документов в медицинские организации в день получения документов. Медицинская организация не позднее следующего рабочего дня после получения информации от Фонда принимает решение о выдаче (формировании) эл листка нетрудоспособности единоврмененно на 14 календарных дней. (Постановление правительства от 18.03.2020 № 294 "Об утверждении временных правил оформления листков нетрудоспособности"). В личном кабинете появляется номер больничного листа, который гражданин передает работодателю</t>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4" sId="1">
    <oc r="D3" t="inlineStr">
      <is>
        <t>1-7</t>
      </is>
    </oc>
    <nc r="D3"/>
  </rcc>
  <rcc rId="1285" sId="1">
    <oc r="D4" t="inlineStr">
      <is>
        <t>1-7</t>
      </is>
    </oc>
    <nc r="D4"/>
  </rcc>
  <rcc rId="1286" sId="1">
    <oc r="D5" t="inlineStr">
      <is>
        <t>1-7</t>
      </is>
    </oc>
    <nc r="D5"/>
  </rcc>
  <rcc rId="1287" sId="1">
    <oc r="D6" t="inlineStr">
      <is>
        <t>1-7</t>
      </is>
    </oc>
    <nc r="D6"/>
  </rcc>
  <rcc rId="1288" sId="1">
    <oc r="D7" t="inlineStr">
      <is>
        <t>1-7</t>
      </is>
    </oc>
    <nc r="D7"/>
  </rcc>
  <rcc rId="1289" sId="1">
    <oc r="D8" t="inlineStr">
      <is>
        <t>1-7</t>
      </is>
    </oc>
    <nc r="D8"/>
  </rcc>
  <rcc rId="1290" sId="1">
    <oc r="D9" t="inlineStr">
      <is>
        <t>1-7</t>
      </is>
    </oc>
    <nc r="D9"/>
  </rcc>
  <rcc rId="1291" sId="1">
    <oc r="D11" t="inlineStr">
      <is>
        <t>1-7</t>
      </is>
    </oc>
    <nc r="D11"/>
  </rcc>
  <rcc rId="1292" sId="1">
    <oc r="D12" t="inlineStr">
      <is>
        <t>1,2,4,5</t>
      </is>
    </oc>
    <nc r="D12"/>
  </rcc>
  <rcc rId="1293" sId="1">
    <oc r="D13" t="inlineStr">
      <is>
        <t>1,2,4,5</t>
      </is>
    </oc>
    <nc r="D13"/>
  </rcc>
  <rcc rId="1294" sId="1">
    <oc r="D14" t="inlineStr">
      <is>
        <t>1-7</t>
      </is>
    </oc>
    <nc r="D14"/>
  </rcc>
  <rcc rId="1295" sId="1">
    <oc r="D15" t="inlineStr">
      <is>
        <t>2-7</t>
      </is>
    </oc>
    <nc r="D15"/>
  </rcc>
  <rcc rId="1296" sId="1">
    <oc r="D16" t="inlineStr">
      <is>
        <t>2,3,4</t>
      </is>
    </oc>
    <nc r="D16"/>
  </rcc>
  <rcc rId="1297" sId="1">
    <oc r="D19" t="inlineStr">
      <is>
        <t>3,4,7</t>
      </is>
    </oc>
    <nc r="D19"/>
  </rcc>
  <rcc rId="1298" sId="1">
    <oc r="D20" t="inlineStr">
      <is>
        <t>2,3,4,7</t>
      </is>
    </oc>
    <nc r="D20"/>
  </rcc>
  <rcc rId="1299" sId="1">
    <oc r="D21" t="inlineStr">
      <is>
        <t>2,3,4,7</t>
      </is>
    </oc>
    <nc r="D21"/>
  </rcc>
  <rcc rId="1300" sId="1">
    <oc r="D22" t="inlineStr">
      <is>
        <t>2,3,4,7</t>
      </is>
    </oc>
    <nc r="D22"/>
  </rcc>
  <rcc rId="1301" sId="1">
    <oc r="D23" t="inlineStr">
      <is>
        <t>2,3,4,7</t>
      </is>
    </oc>
    <nc r="D23"/>
  </rcc>
  <rcc rId="1302" sId="1">
    <oc r="D24" t="inlineStr">
      <is>
        <t>2,3,4,7</t>
      </is>
    </oc>
    <nc r="D24"/>
  </rcc>
  <rcc rId="1303" sId="1">
    <oc r="D25" t="inlineStr">
      <is>
        <t>1-7</t>
      </is>
    </oc>
    <nc r="D25"/>
  </rcc>
  <rcc rId="1304" sId="1">
    <oc r="D26" t="inlineStr">
      <is>
        <t>1-7</t>
      </is>
    </oc>
    <nc r="D26"/>
  </rcc>
  <rcc rId="1305" sId="1">
    <oc r="D27" t="inlineStr">
      <is>
        <t>1-7</t>
      </is>
    </oc>
    <nc r="D27"/>
  </rcc>
  <rcc rId="1306" sId="1">
    <oc r="D28" t="inlineStr">
      <is>
        <t>1-7</t>
      </is>
    </oc>
    <nc r="D28"/>
  </rcc>
  <rcc rId="1307" sId="1">
    <oc r="D29" t="inlineStr">
      <is>
        <t>1-7</t>
      </is>
    </oc>
    <nc r="D29"/>
  </rcc>
  <rcc rId="1308" sId="1">
    <oc r="D30" t="inlineStr">
      <is>
        <t>1,5,6</t>
      </is>
    </oc>
    <nc r="D30"/>
  </rcc>
  <rcc rId="1309" sId="1">
    <oc r="D31" t="inlineStr">
      <is>
        <t>1-7</t>
      </is>
    </oc>
    <nc r="D31"/>
  </rcc>
  <rcc rId="1310" sId="1">
    <oc r="D32" t="inlineStr">
      <is>
        <t>1-7</t>
      </is>
    </oc>
    <nc r="D32"/>
  </rcc>
  <rcc rId="1311" sId="1">
    <oc r="D33" t="inlineStr">
      <is>
        <t>1-7</t>
      </is>
    </oc>
    <nc r="D33"/>
  </rcc>
  <rcc rId="1312" sId="1">
    <oc r="D34" t="inlineStr">
      <is>
        <t>1-7</t>
      </is>
    </oc>
    <nc r="D34"/>
  </rcc>
  <rcc rId="1313" sId="1">
    <oc r="D35" t="inlineStr">
      <is>
        <t>1-7</t>
      </is>
    </oc>
    <nc r="D35"/>
  </rcc>
  <rcc rId="1314" sId="1">
    <oc r="D36" t="inlineStr">
      <is>
        <t>1-7</t>
      </is>
    </oc>
    <nc r="D36"/>
  </rcc>
  <rcc rId="1315" sId="1">
    <oc r="D37" t="inlineStr">
      <is>
        <t>1</t>
      </is>
    </oc>
    <nc r="D37"/>
  </rcc>
  <rcc rId="1316" sId="1">
    <oc r="D38" t="inlineStr">
      <is>
        <t>1</t>
      </is>
    </oc>
    <nc r="D38"/>
  </rcc>
  <rcc rId="1317" sId="1">
    <oc r="D39" t="inlineStr">
      <is>
        <t>1</t>
      </is>
    </oc>
    <nc r="D39"/>
  </rcc>
  <rcc rId="1318" sId="1">
    <oc r="D40" t="inlineStr">
      <is>
        <t>2,3,4,7</t>
      </is>
    </oc>
    <nc r="D40"/>
  </rcc>
  <rcc rId="1319" sId="1">
    <oc r="D41" t="inlineStr">
      <is>
        <t>1,5,6</t>
      </is>
    </oc>
    <nc r="D41"/>
  </rcc>
  <rcc rId="1320" sId="1">
    <oc r="D43" t="inlineStr">
      <is>
        <t>1-7</t>
      </is>
    </oc>
    <nc r="D43"/>
  </rcc>
  <rcc rId="1321" sId="1">
    <oc r="D44" t="inlineStr">
      <is>
        <t>1-7</t>
      </is>
    </oc>
    <nc r="D44"/>
  </rcc>
  <rcc rId="1322" sId="1">
    <oc r="D45" t="inlineStr">
      <is>
        <t>2,3,4,7</t>
      </is>
    </oc>
    <nc r="D45"/>
  </rcc>
  <rcc rId="1323" sId="1">
    <oc r="D47" t="inlineStr">
      <is>
        <t>1-7</t>
      </is>
    </oc>
    <nc r="D47"/>
  </rcc>
  <rcc rId="1324" sId="1">
    <oc r="D48" t="inlineStr">
      <is>
        <t>2,3,4,7</t>
      </is>
    </oc>
    <nc r="D48"/>
  </rcc>
  <rcc rId="1325" sId="1">
    <oc r="D49" t="inlineStr">
      <is>
        <t>1-7</t>
      </is>
    </oc>
    <nc r="D49"/>
  </rcc>
  <rcc rId="1326" sId="1">
    <oc r="D50" t="inlineStr">
      <is>
        <t>1-7</t>
      </is>
    </oc>
    <nc r="D50"/>
  </rcc>
  <rcc rId="1327" sId="1">
    <oc r="D51" t="inlineStr">
      <is>
        <t>2,3,4,5</t>
      </is>
    </oc>
    <nc r="D51"/>
  </rcc>
  <rcc rId="1328" sId="1">
    <oc r="D52" t="inlineStr">
      <is>
        <t>1-7</t>
      </is>
    </oc>
    <nc r="D52"/>
  </rcc>
  <rcc rId="1329" sId="1">
    <oc r="D53" t="inlineStr">
      <is>
        <t>2,3,4,5</t>
      </is>
    </oc>
    <nc r="D53"/>
  </rcc>
  <rcc rId="1330" sId="1">
    <oc r="D54" t="inlineStr">
      <is>
        <t>1-7</t>
      </is>
    </oc>
    <nc r="D54"/>
  </rcc>
  <rcc rId="1331" sId="1">
    <oc r="D55" t="inlineStr">
      <is>
        <t>2,3,4,5</t>
      </is>
    </oc>
    <nc r="D55"/>
  </rcc>
  <rcc rId="1332" sId="1">
    <oc r="D56" t="inlineStr">
      <is>
        <t>1-7</t>
      </is>
    </oc>
    <nc r="D56"/>
  </rcc>
  <rcc rId="1333" sId="1">
    <oc r="D57" t="inlineStr">
      <is>
        <t>2,3,4,5</t>
      </is>
    </oc>
    <nc r="D57"/>
  </rcc>
  <rcc rId="1334" sId="1">
    <oc r="D58" t="inlineStr">
      <is>
        <t>1-7</t>
      </is>
    </oc>
    <nc r="D58"/>
  </rcc>
  <rcc rId="1335" sId="1">
    <oc r="D59" t="inlineStr">
      <is>
        <t>1-7</t>
      </is>
    </oc>
    <nc r="D59"/>
  </rcc>
  <rcc rId="1336" sId="1">
    <oc r="D60" t="inlineStr">
      <is>
        <t>1-7</t>
      </is>
    </oc>
    <nc r="D60"/>
  </rcc>
  <rcc rId="1337" sId="1">
    <oc r="D61" t="inlineStr">
      <is>
        <t>7</t>
      </is>
    </oc>
    <nc r="D61"/>
  </rcc>
  <rcc rId="1338" sId="1">
    <oc r="D62" t="inlineStr">
      <is>
        <t>1-5</t>
      </is>
    </oc>
    <nc r="D62"/>
  </rcc>
  <rcc rId="1339" sId="1">
    <oc r="D63" t="inlineStr">
      <is>
        <t>1-5</t>
      </is>
    </oc>
    <nc r="D63"/>
  </rcc>
  <rrc rId="1340" sId="1" ref="D1:D1048576" action="deleteCol">
    <undo index="0" exp="area" ref3D="1" dr="$A$1:$D$53" dn="Z_E1D2CBC8_7650_A940_B4EA_5539AD6DC09D_.wvu.FilterData" sId="1"/>
    <undo index="0" exp="area" ref3D="1" dr="$A$1:$D$53" dn="Z_CFDA48EB_730F_BB48_A3BC_F3B38E9A3D65_.wvu.FilterData" sId="1"/>
    <undo index="0" exp="area" ref3D="1" dr="$A$1:$D$63" dn="Z_BDDFB20E_9384_4075_B71B_ABC33E9C4AB3_.wvu.FilterData" sId="1"/>
    <undo index="0" exp="area" ref3D="1" dr="$A$1:$D$53" dn="Z_A9B6C79E_044B_43FD_A72F_E3C7C01ADCA1_.wvu.FilterData" sId="1"/>
    <undo index="0" exp="area" ref3D="1" dr="$A$1:$D$53" dn="Z_A98E5333_3717_4B9F_92A4_A85C1E2E04BF_.wvu.FilterData" sId="1"/>
    <undo index="0" exp="area" ref3D="1" dr="$A$1:$D$53" dn="Z_94E6DB63_8305_4122_ADC2_7CBA186214D7_.wvu.FilterData" sId="1"/>
    <undo index="0" exp="area" ref3D="1" dr="$A$1:$D$53" dn="Z_7E248239_FCDF_495B_AB79_0A7F469119C9_.wvu.FilterData" sId="1"/>
    <undo index="0" exp="area" ref3D="1" dr="$A$1:$D$53" dn="Z_6540796D_A8A3_48E2_B7A1_CF760806BAA1_.wvu.FilterData" sId="1"/>
    <undo index="0" exp="area" ref3D="1" dr="$A$1:$D$53" dn="Z_5E8F0398_A08B_47C5_99C2_39E5E9579DCC_.wvu.FilterData" sId="1"/>
    <undo index="0" exp="area" ref3D="1" dr="$A$1:$D$53" dn="Z_47A86A97_2C3A_4565_8185_608036FE7D5C_.wvu.FilterData" sId="1"/>
    <undo index="0" exp="area" ref3D="1" dr="$A$1:$D$53" dn="Z_2661FF32_D127_4860_85EB_E4979C4697E1_.wvu.FilterData" sId="1"/>
    <undo index="0" exp="area" ref3D="1" dr="$A$1:$D$61" dn="Z_14D69AFE_A632_4F2D_BE10_C77A9827AED0_.wvu.FilterData" sId="1"/>
    <undo index="0" exp="area" ref3D="1" dr="$A$1:$D$61" dn="Z_0755D795_1161_4C0B_ACF4_6F10A4EA4735_.wvu.FilterData" sId="1"/>
    <undo index="0" exp="area" ref3D="1" dr="$A$1:$D$63" dn="_ФильтрБазыДанных" sId="1"/>
    <rfmt sheetId="1" xfDxf="1" sqref="D1:D1048576" start="0" length="0">
      <dxf>
        <font>
          <strike/>
          <sz val="14"/>
          <color auto="1"/>
          <name val="Times New Roman"/>
          <scheme val="none"/>
        </font>
        <numFmt numFmtId="30" formatCode="@"/>
        <alignment horizontal="left" vertical="top" readingOrder="0"/>
      </dxf>
    </rfmt>
    <rfmt sheetId="1" sqref="D1" start="0" length="0">
      <dxf>
        <fill>
          <patternFill patternType="solid">
            <bgColor theme="0"/>
          </patternFill>
        </fill>
        <border outline="0">
          <left style="thin">
            <color auto="1"/>
          </left>
          <right style="thin">
            <color auto="1"/>
          </right>
          <top style="thin">
            <color auto="1"/>
          </top>
        </border>
      </dxf>
    </rfmt>
    <rfmt sheetId="1" sqref="D2" start="0" length="0">
      <dxf>
        <fill>
          <patternFill patternType="solid">
            <bgColor theme="0"/>
          </patternFill>
        </fill>
        <border outline="0">
          <right style="thin">
            <color auto="1"/>
          </right>
          <top style="thin">
            <color auto="1"/>
          </top>
          <bottom style="thin">
            <color auto="1"/>
          </bottom>
        </border>
      </dxf>
    </rfmt>
    <rfmt sheetId="1" sqref="D3" start="0" length="0">
      <dxf>
        <fill>
          <patternFill patternType="solid">
            <bgColor theme="0"/>
          </patternFill>
        </fill>
        <border outline="0">
          <left style="thin">
            <color auto="1"/>
          </left>
          <right style="thin">
            <color auto="1"/>
          </right>
          <bottom style="thin">
            <color auto="1"/>
          </bottom>
        </border>
      </dxf>
    </rfmt>
    <rfmt sheetId="1" sqref="D4" start="0" length="0">
      <dxf>
        <fill>
          <patternFill patternType="solid">
            <bgColor theme="0"/>
          </patternFill>
        </fill>
        <border outline="0">
          <left style="thin">
            <color auto="1"/>
          </left>
          <right style="thin">
            <color auto="1"/>
          </right>
          <top style="thin">
            <color auto="1"/>
          </top>
          <bottom style="thin">
            <color auto="1"/>
          </bottom>
        </border>
      </dxf>
    </rfmt>
    <rfmt sheetId="1" sqref="D5" start="0" length="0">
      <dxf>
        <fill>
          <patternFill patternType="solid">
            <bgColor theme="0"/>
          </patternFill>
        </fill>
        <border outline="0">
          <left style="thin">
            <color auto="1"/>
          </left>
          <right style="thin">
            <color auto="1"/>
          </right>
          <top style="thin">
            <color auto="1"/>
          </top>
          <bottom style="thin">
            <color auto="1"/>
          </bottom>
        </border>
      </dxf>
    </rfmt>
    <rfmt sheetId="1" sqref="D6" start="0" length="0">
      <dxf>
        <fill>
          <patternFill patternType="solid">
            <bgColor theme="0"/>
          </patternFill>
        </fill>
        <border outline="0">
          <left style="thin">
            <color auto="1"/>
          </left>
          <right style="thin">
            <color auto="1"/>
          </right>
          <top style="thin">
            <color auto="1"/>
          </top>
          <bottom style="thin">
            <color auto="1"/>
          </bottom>
        </border>
      </dxf>
    </rfmt>
    <rfmt sheetId="1" sqref="D7" start="0" length="0">
      <dxf>
        <fill>
          <patternFill patternType="solid">
            <bgColor theme="0"/>
          </patternFill>
        </fill>
        <border outline="0">
          <left style="thin">
            <color auto="1"/>
          </left>
          <right style="thin">
            <color auto="1"/>
          </right>
          <top style="thin">
            <color auto="1"/>
          </top>
          <bottom style="thin">
            <color auto="1"/>
          </bottom>
        </border>
      </dxf>
    </rfmt>
    <rfmt sheetId="1" sqref="D8" start="0" length="0">
      <dxf>
        <fill>
          <patternFill patternType="solid">
            <bgColor theme="0"/>
          </patternFill>
        </fill>
        <border outline="0">
          <left style="thin">
            <color auto="1"/>
          </left>
          <right style="thin">
            <color auto="1"/>
          </right>
          <top style="thin">
            <color auto="1"/>
          </top>
          <bottom style="thin">
            <color auto="1"/>
          </bottom>
        </border>
      </dxf>
    </rfmt>
    <rfmt sheetId="1" sqref="D9" start="0" length="0">
      <dxf>
        <fill>
          <patternFill patternType="solid">
            <bgColor theme="0"/>
          </patternFill>
        </fill>
        <border outline="0">
          <left style="thin">
            <color auto="1"/>
          </left>
          <right style="thin">
            <color auto="1"/>
          </right>
          <top style="thin">
            <color auto="1"/>
          </top>
        </border>
      </dxf>
    </rfmt>
    <rfmt sheetId="1" sqref="D10" start="0" length="0">
      <dxf>
        <fill>
          <patternFill patternType="solid">
            <bgColor theme="0"/>
          </patternFill>
        </fill>
        <border outline="0">
          <right style="thin">
            <color auto="1"/>
          </right>
          <top style="thin">
            <color auto="1"/>
          </top>
          <bottom style="thin">
            <color auto="1"/>
          </bottom>
        </border>
      </dxf>
    </rfmt>
    <rfmt sheetId="1" sqref="D11" start="0" length="0">
      <dxf>
        <fill>
          <patternFill patternType="solid">
            <bgColor theme="0"/>
          </patternFill>
        </fill>
        <border outline="0">
          <left style="thin">
            <color auto="1"/>
          </left>
          <right style="thin">
            <color auto="1"/>
          </right>
          <bottom style="thin">
            <color auto="1"/>
          </bottom>
        </border>
      </dxf>
    </rfmt>
    <rfmt sheetId="1" sqref="D12" start="0" length="0">
      <dxf>
        <fill>
          <patternFill patternType="solid">
            <bgColor theme="0"/>
          </patternFill>
        </fill>
        <border outline="0">
          <left style="thin">
            <color auto="1"/>
          </left>
          <right style="thin">
            <color auto="1"/>
          </right>
          <top style="thin">
            <color auto="1"/>
          </top>
          <bottom style="thin">
            <color auto="1"/>
          </bottom>
        </border>
      </dxf>
    </rfmt>
    <rfmt sheetId="1" sqref="D13" start="0" length="0">
      <dxf>
        <fill>
          <patternFill patternType="solid">
            <bgColor theme="0"/>
          </patternFill>
        </fill>
        <border outline="0">
          <left style="thin">
            <color auto="1"/>
          </left>
          <right style="thin">
            <color auto="1"/>
          </right>
          <top style="thin">
            <color auto="1"/>
          </top>
          <bottom style="thin">
            <color auto="1"/>
          </bottom>
        </border>
      </dxf>
    </rfmt>
    <rfmt sheetId="1" sqref="D14" start="0" length="0">
      <dxf>
        <fill>
          <patternFill patternType="solid">
            <bgColor theme="0"/>
          </patternFill>
        </fill>
        <border outline="0">
          <left style="thin">
            <color auto="1"/>
          </left>
          <right style="thin">
            <color auto="1"/>
          </right>
          <top style="thin">
            <color auto="1"/>
          </top>
          <bottom style="thin">
            <color auto="1"/>
          </bottom>
        </border>
      </dxf>
    </rfmt>
    <rfmt sheetId="1" sqref="D15" start="0" length="0">
      <dxf>
        <fill>
          <patternFill patternType="solid">
            <bgColor theme="0"/>
          </patternFill>
        </fill>
        <border outline="0">
          <left style="thin">
            <color auto="1"/>
          </left>
          <right style="thin">
            <color auto="1"/>
          </right>
          <top style="thin">
            <color auto="1"/>
          </top>
          <bottom style="thin">
            <color auto="1"/>
          </bottom>
        </border>
      </dxf>
    </rfmt>
    <rfmt sheetId="1" sqref="D16" start="0" length="0">
      <dxf>
        <fill>
          <patternFill patternType="solid">
            <bgColor theme="0"/>
          </patternFill>
        </fill>
        <border outline="0">
          <left style="thin">
            <color auto="1"/>
          </left>
          <right style="thin">
            <color auto="1"/>
          </right>
          <top style="thin">
            <color auto="1"/>
          </top>
          <bottom style="thin">
            <color auto="1"/>
          </bottom>
        </border>
      </dxf>
    </rfmt>
    <rfmt sheetId="1" sqref="D17" start="0" length="0">
      <dxf>
        <fill>
          <patternFill patternType="solid">
            <bgColor theme="0"/>
          </patternFill>
        </fill>
        <border outline="0">
          <left style="thin">
            <color auto="1"/>
          </left>
          <right style="thin">
            <color auto="1"/>
          </right>
          <top style="thin">
            <color auto="1"/>
          </top>
          <bottom style="thin">
            <color auto="1"/>
          </bottom>
        </border>
      </dxf>
    </rfmt>
    <rfmt sheetId="1" sqref="D18" start="0" length="0">
      <dxf>
        <fill>
          <patternFill patternType="solid">
            <bgColor theme="0"/>
          </patternFill>
        </fill>
        <border outline="0">
          <left style="thin">
            <color auto="1"/>
          </left>
          <right style="thin">
            <color auto="1"/>
          </right>
          <top style="thin">
            <color auto="1"/>
          </top>
          <bottom style="thin">
            <color auto="1"/>
          </bottom>
        </border>
      </dxf>
    </rfmt>
    <rfmt sheetId="1" sqref="D19" start="0" length="0">
      <dxf>
        <fill>
          <patternFill patternType="solid">
            <bgColor theme="0"/>
          </patternFill>
        </fill>
        <border outline="0">
          <left style="thin">
            <color auto="1"/>
          </left>
          <right style="thin">
            <color auto="1"/>
          </right>
          <top style="thin">
            <color auto="1"/>
          </top>
          <bottom style="thin">
            <color auto="1"/>
          </bottom>
        </border>
      </dxf>
    </rfmt>
    <rfmt sheetId="1" sqref="D20" start="0" length="0">
      <dxf>
        <fill>
          <patternFill patternType="solid">
            <bgColor theme="0"/>
          </patternFill>
        </fill>
        <border outline="0">
          <left style="thin">
            <color auto="1"/>
          </left>
          <right style="thin">
            <color auto="1"/>
          </right>
          <top style="thin">
            <color auto="1"/>
          </top>
          <bottom style="thin">
            <color auto="1"/>
          </bottom>
        </border>
      </dxf>
    </rfmt>
    <rfmt sheetId="1" sqref="D21" start="0" length="0">
      <dxf>
        <fill>
          <patternFill patternType="solid">
            <bgColor theme="0"/>
          </patternFill>
        </fill>
        <border outline="0">
          <left style="thin">
            <color auto="1"/>
          </left>
          <right style="thin">
            <color auto="1"/>
          </right>
          <top style="thin">
            <color auto="1"/>
          </top>
          <bottom style="thin">
            <color auto="1"/>
          </bottom>
        </border>
      </dxf>
    </rfmt>
    <rfmt sheetId="1" sqref="D22" start="0" length="0">
      <dxf>
        <fill>
          <patternFill patternType="solid">
            <bgColor theme="0"/>
          </patternFill>
        </fill>
        <border outline="0">
          <left style="thin">
            <color auto="1"/>
          </left>
          <right style="thin">
            <color auto="1"/>
          </right>
          <top style="thin">
            <color auto="1"/>
          </top>
          <bottom style="thin">
            <color auto="1"/>
          </bottom>
        </border>
      </dxf>
    </rfmt>
    <rfmt sheetId="1" sqref="D23" start="0" length="0">
      <dxf>
        <fill>
          <patternFill patternType="solid">
            <bgColor theme="0"/>
          </patternFill>
        </fill>
        <border outline="0">
          <left style="thin">
            <color auto="1"/>
          </left>
          <right style="thin">
            <color auto="1"/>
          </right>
          <top style="thin">
            <color auto="1"/>
          </top>
          <bottom style="thin">
            <color auto="1"/>
          </bottom>
        </border>
      </dxf>
    </rfmt>
    <rfmt sheetId="1" sqref="D24" start="0" length="0">
      <dxf>
        <fill>
          <patternFill patternType="solid">
            <bgColor theme="0"/>
          </patternFill>
        </fill>
        <border outline="0">
          <left style="thin">
            <color auto="1"/>
          </left>
          <right style="thin">
            <color auto="1"/>
          </right>
          <top style="thin">
            <color auto="1"/>
          </top>
          <bottom style="thin">
            <color auto="1"/>
          </bottom>
        </border>
      </dxf>
    </rfmt>
    <rfmt sheetId="1" sqref="D25" start="0" length="0">
      <dxf>
        <fill>
          <patternFill patternType="solid">
            <bgColor theme="0"/>
          </patternFill>
        </fill>
        <border outline="0">
          <left style="thin">
            <color auto="1"/>
          </left>
          <right style="thin">
            <color auto="1"/>
          </right>
          <top style="thin">
            <color auto="1"/>
          </top>
          <bottom style="thin">
            <color auto="1"/>
          </bottom>
        </border>
      </dxf>
    </rfmt>
    <rfmt sheetId="1" sqref="D26" start="0" length="0">
      <dxf>
        <fill>
          <patternFill patternType="solid">
            <bgColor theme="0"/>
          </patternFill>
        </fill>
        <border outline="0">
          <left style="thin">
            <color auto="1"/>
          </left>
          <right style="thin">
            <color auto="1"/>
          </right>
          <top style="thin">
            <color auto="1"/>
          </top>
          <bottom style="thin">
            <color auto="1"/>
          </bottom>
        </border>
      </dxf>
    </rfmt>
    <rfmt sheetId="1" sqref="D27" start="0" length="0">
      <dxf>
        <fill>
          <patternFill patternType="solid">
            <bgColor theme="0"/>
          </patternFill>
        </fill>
        <border outline="0">
          <left style="thin">
            <color auto="1"/>
          </left>
          <right style="thin">
            <color auto="1"/>
          </right>
          <top style="thin">
            <color auto="1"/>
          </top>
          <bottom style="thin">
            <color auto="1"/>
          </bottom>
        </border>
      </dxf>
    </rfmt>
    <rfmt sheetId="1" sqref="D28" start="0" length="0">
      <dxf>
        <fill>
          <patternFill patternType="solid">
            <bgColor theme="0"/>
          </patternFill>
        </fill>
        <border outline="0">
          <left style="thin">
            <color auto="1"/>
          </left>
          <right style="thin">
            <color auto="1"/>
          </right>
          <top style="thin">
            <color auto="1"/>
          </top>
          <bottom style="thin">
            <color auto="1"/>
          </bottom>
        </border>
      </dxf>
    </rfmt>
    <rfmt sheetId="1" sqref="D29" start="0" length="0">
      <dxf>
        <fill>
          <patternFill patternType="solid">
            <bgColor theme="0"/>
          </patternFill>
        </fill>
        <border outline="0">
          <left style="thin">
            <color auto="1"/>
          </left>
          <right style="thin">
            <color auto="1"/>
          </right>
          <top style="thin">
            <color auto="1"/>
          </top>
          <bottom style="thin">
            <color auto="1"/>
          </bottom>
        </border>
      </dxf>
    </rfmt>
    <rfmt sheetId="1" sqref="D30" start="0" length="0">
      <dxf>
        <fill>
          <patternFill patternType="solid">
            <bgColor theme="0"/>
          </patternFill>
        </fill>
        <border outline="0">
          <left style="thin">
            <color auto="1"/>
          </left>
          <right style="thin">
            <color auto="1"/>
          </right>
          <top style="thin">
            <color auto="1"/>
          </top>
          <bottom style="thin">
            <color auto="1"/>
          </bottom>
        </border>
      </dxf>
    </rfmt>
    <rfmt sheetId="1" sqref="D31" start="0" length="0">
      <dxf>
        <fill>
          <patternFill patternType="solid">
            <bgColor theme="0"/>
          </patternFill>
        </fill>
        <border outline="0">
          <left style="thin">
            <color auto="1"/>
          </left>
          <right style="thin">
            <color auto="1"/>
          </right>
          <top style="thin">
            <color auto="1"/>
          </top>
          <bottom style="thin">
            <color auto="1"/>
          </bottom>
        </border>
      </dxf>
    </rfmt>
    <rfmt sheetId="1" sqref="D32" start="0" length="0">
      <dxf>
        <fill>
          <patternFill patternType="solid">
            <bgColor theme="0"/>
          </patternFill>
        </fill>
        <border outline="0">
          <left style="thin">
            <color auto="1"/>
          </left>
          <right style="thin">
            <color auto="1"/>
          </right>
          <top style="thin">
            <color auto="1"/>
          </top>
          <bottom style="thin">
            <color auto="1"/>
          </bottom>
        </border>
      </dxf>
    </rfmt>
    <rfmt sheetId="1" sqref="D33" start="0" length="0">
      <dxf>
        <fill>
          <patternFill patternType="solid">
            <bgColor theme="0"/>
          </patternFill>
        </fill>
        <border outline="0">
          <left style="thin">
            <color auto="1"/>
          </left>
          <right style="thin">
            <color auto="1"/>
          </right>
          <top style="thin">
            <color auto="1"/>
          </top>
          <bottom style="thin">
            <color auto="1"/>
          </bottom>
        </border>
      </dxf>
    </rfmt>
    <rfmt sheetId="1" sqref="D34" start="0" length="0">
      <dxf>
        <border outline="0">
          <left style="thin">
            <color auto="1"/>
          </left>
          <right style="thin">
            <color auto="1"/>
          </right>
          <top style="thin">
            <color auto="1"/>
          </top>
          <bottom style="thin">
            <color auto="1"/>
          </bottom>
        </border>
      </dxf>
    </rfmt>
    <rfmt sheetId="1" sqref="D35" start="0" length="0">
      <dxf>
        <border outline="0">
          <left style="thin">
            <color auto="1"/>
          </left>
          <right style="thin">
            <color auto="1"/>
          </right>
          <top style="thin">
            <color auto="1"/>
          </top>
          <bottom style="thin">
            <color auto="1"/>
          </bottom>
        </border>
      </dxf>
    </rfmt>
    <rfmt sheetId="1" sqref="D36" start="0" length="0">
      <dxf>
        <fill>
          <patternFill patternType="solid">
            <bgColor theme="0"/>
          </patternFill>
        </fill>
        <border outline="0">
          <left style="thin">
            <color auto="1"/>
          </left>
          <right style="thin">
            <color auto="1"/>
          </right>
          <top style="thin">
            <color auto="1"/>
          </top>
          <bottom style="thin">
            <color auto="1"/>
          </bottom>
        </border>
      </dxf>
    </rfmt>
    <rfmt sheetId="1" sqref="D37" start="0" length="0">
      <dxf>
        <fill>
          <patternFill patternType="solid">
            <bgColor theme="0"/>
          </patternFill>
        </fill>
        <border outline="0">
          <left style="thin">
            <color auto="1"/>
          </left>
          <right style="thin">
            <color auto="1"/>
          </right>
          <top style="thin">
            <color auto="1"/>
          </top>
          <bottom style="thin">
            <color auto="1"/>
          </bottom>
        </border>
      </dxf>
    </rfmt>
    <rfmt sheetId="1" sqref="D38" start="0" length="0">
      <dxf>
        <fill>
          <patternFill patternType="solid">
            <bgColor theme="0"/>
          </patternFill>
        </fill>
        <border outline="0">
          <left style="thin">
            <color auto="1"/>
          </left>
          <right style="thin">
            <color auto="1"/>
          </right>
          <top style="thin">
            <color auto="1"/>
          </top>
          <bottom style="thin">
            <color auto="1"/>
          </bottom>
        </border>
      </dxf>
    </rfmt>
    <rfmt sheetId="1" sqref="D39" start="0" length="0">
      <dxf>
        <fill>
          <patternFill patternType="solid">
            <bgColor theme="0"/>
          </patternFill>
        </fill>
        <border outline="0">
          <left style="thin">
            <color auto="1"/>
          </left>
          <right style="thin">
            <color auto="1"/>
          </right>
          <top style="thin">
            <color auto="1"/>
          </top>
          <bottom style="thin">
            <color auto="1"/>
          </bottom>
        </border>
      </dxf>
    </rfmt>
    <rfmt sheetId="1" sqref="D40" start="0" length="0">
      <dxf>
        <fill>
          <patternFill patternType="solid">
            <bgColor theme="0"/>
          </patternFill>
        </fill>
        <border outline="0">
          <left style="thin">
            <color auto="1"/>
          </left>
          <right style="thin">
            <color auto="1"/>
          </right>
          <top style="thin">
            <color auto="1"/>
          </top>
          <bottom style="thin">
            <color auto="1"/>
          </bottom>
        </border>
      </dxf>
    </rfmt>
    <rfmt sheetId="1" sqref="D41" start="0" length="0">
      <dxf>
        <fill>
          <patternFill patternType="solid">
            <bgColor theme="0"/>
          </patternFill>
        </fill>
        <border outline="0">
          <left style="thin">
            <color auto="1"/>
          </left>
          <right style="thin">
            <color auto="1"/>
          </right>
          <top style="thin">
            <color auto="1"/>
          </top>
          <bottom style="thin">
            <color auto="1"/>
          </bottom>
        </border>
      </dxf>
    </rfmt>
    <rfmt sheetId="1" sqref="D42" start="0" length="0">
      <dxf>
        <fill>
          <patternFill patternType="solid">
            <bgColor theme="0"/>
          </patternFill>
        </fill>
        <border outline="0">
          <left style="thin">
            <color auto="1"/>
          </left>
          <right style="thin">
            <color auto="1"/>
          </right>
          <top style="thin">
            <color auto="1"/>
          </top>
          <bottom style="thin">
            <color auto="1"/>
          </bottom>
        </border>
      </dxf>
    </rfmt>
    <rfmt sheetId="1" sqref="D43" start="0" length="0">
      <dxf>
        <border outline="0">
          <left style="thin">
            <color auto="1"/>
          </left>
          <right style="thin">
            <color auto="1"/>
          </right>
          <top style="thin">
            <color auto="1"/>
          </top>
          <bottom style="thin">
            <color auto="1"/>
          </bottom>
        </border>
      </dxf>
    </rfmt>
    <rfmt sheetId="1" sqref="D44" start="0" length="0">
      <dxf>
        <fill>
          <patternFill patternType="solid">
            <bgColor theme="0"/>
          </patternFill>
        </fill>
        <border outline="0">
          <left style="thin">
            <color auto="1"/>
          </left>
          <right style="thin">
            <color auto="1"/>
          </right>
          <top style="thin">
            <color auto="1"/>
          </top>
          <bottom style="thin">
            <color auto="1"/>
          </bottom>
        </border>
      </dxf>
    </rfmt>
    <rfmt sheetId="1" sqref="D45" start="0" length="0">
      <dxf>
        <fill>
          <patternFill patternType="solid">
            <bgColor theme="0"/>
          </patternFill>
        </fill>
        <border outline="0">
          <left style="thin">
            <color auto="1"/>
          </left>
          <right style="thin">
            <color auto="1"/>
          </right>
          <top style="thin">
            <color auto="1"/>
          </top>
          <bottom style="thin">
            <color auto="1"/>
          </bottom>
        </border>
      </dxf>
    </rfmt>
    <rfmt sheetId="1" sqref="D46" start="0" length="0">
      <dxf>
        <fill>
          <patternFill patternType="solid">
            <bgColor theme="0"/>
          </patternFill>
        </fill>
        <border outline="0">
          <left style="thin">
            <color auto="1"/>
          </left>
          <right style="thin">
            <color auto="1"/>
          </right>
          <top style="thin">
            <color auto="1"/>
          </top>
          <bottom style="thin">
            <color auto="1"/>
          </bottom>
        </border>
      </dxf>
    </rfmt>
    <rfmt sheetId="1" sqref="D47" start="0" length="0">
      <dxf>
        <fill>
          <patternFill patternType="solid">
            <bgColor theme="0"/>
          </patternFill>
        </fill>
        <border outline="0">
          <left style="thin">
            <color auto="1"/>
          </left>
          <right style="thin">
            <color auto="1"/>
          </right>
          <top style="thin">
            <color auto="1"/>
          </top>
          <bottom style="thin">
            <color auto="1"/>
          </bottom>
        </border>
      </dxf>
    </rfmt>
    <rfmt sheetId="1" sqref="D48" start="0" length="0">
      <dxf>
        <fill>
          <patternFill patternType="solid">
            <bgColor theme="0"/>
          </patternFill>
        </fill>
        <border outline="0">
          <left style="thin">
            <color auto="1"/>
          </left>
          <right style="thin">
            <color auto="1"/>
          </right>
          <top style="thin">
            <color auto="1"/>
          </top>
          <bottom style="thin">
            <color auto="1"/>
          </bottom>
        </border>
      </dxf>
    </rfmt>
    <rfmt sheetId="1" sqref="D49" start="0" length="0">
      <dxf>
        <fill>
          <patternFill patternType="solid">
            <bgColor theme="0"/>
          </patternFill>
        </fill>
        <border outline="0">
          <left style="thin">
            <color auto="1"/>
          </left>
          <right style="thin">
            <color auto="1"/>
          </right>
          <top style="thin">
            <color auto="1"/>
          </top>
          <bottom style="thin">
            <color auto="1"/>
          </bottom>
        </border>
      </dxf>
    </rfmt>
    <rfmt sheetId="1" sqref="D50" start="0" length="0">
      <dxf>
        <fill>
          <patternFill patternType="solid">
            <bgColor theme="0"/>
          </patternFill>
        </fill>
        <border outline="0">
          <left style="thin">
            <color auto="1"/>
          </left>
          <right style="thin">
            <color auto="1"/>
          </right>
          <top style="thin">
            <color auto="1"/>
          </top>
          <bottom style="thin">
            <color auto="1"/>
          </bottom>
        </border>
      </dxf>
    </rfmt>
    <rfmt sheetId="1" sqref="D51" start="0" length="0">
      <dxf>
        <fill>
          <patternFill patternType="solid">
            <bgColor theme="0"/>
          </patternFill>
        </fill>
        <border outline="0">
          <left style="thin">
            <color auto="1"/>
          </left>
          <right style="thin">
            <color auto="1"/>
          </right>
          <top style="thin">
            <color auto="1"/>
          </top>
          <bottom style="thin">
            <color auto="1"/>
          </bottom>
        </border>
      </dxf>
    </rfmt>
    <rfmt sheetId="1" sqref="D52" start="0" length="0">
      <dxf>
        <fill>
          <patternFill patternType="solid">
            <bgColor theme="0"/>
          </patternFill>
        </fill>
        <border outline="0">
          <left style="thin">
            <color auto="1"/>
          </left>
          <right style="thin">
            <color auto="1"/>
          </right>
          <top style="thin">
            <color auto="1"/>
          </top>
          <bottom style="thin">
            <color auto="1"/>
          </bottom>
        </border>
      </dxf>
    </rfmt>
    <rfmt sheetId="1" sqref="D53" start="0" length="0">
      <dxf>
        <fill>
          <patternFill patternType="solid">
            <bgColor theme="0"/>
          </patternFill>
        </fill>
        <border outline="0">
          <left style="thin">
            <color auto="1"/>
          </left>
          <right style="thin">
            <color auto="1"/>
          </right>
          <top style="thin">
            <color auto="1"/>
          </top>
          <bottom style="thin">
            <color auto="1"/>
          </bottom>
        </border>
      </dxf>
    </rfmt>
    <rfmt sheetId="1" sqref="D54" start="0" length="0">
      <dxf>
        <border outline="0">
          <left style="thin">
            <color auto="1"/>
          </left>
          <right style="thin">
            <color auto="1"/>
          </right>
          <top style="thin">
            <color auto="1"/>
          </top>
          <bottom style="thin">
            <color auto="1"/>
          </bottom>
        </border>
      </dxf>
    </rfmt>
    <rfmt sheetId="1" sqref="D55" start="0" length="0">
      <dxf>
        <border outline="0">
          <left style="thin">
            <color auto="1"/>
          </left>
          <right style="thin">
            <color auto="1"/>
          </right>
          <top style="thin">
            <color auto="1"/>
          </top>
          <bottom style="thin">
            <color auto="1"/>
          </bottom>
        </border>
      </dxf>
    </rfmt>
    <rfmt sheetId="1" sqref="D56" start="0" length="0">
      <dxf>
        <border outline="0">
          <left style="thin">
            <color auto="1"/>
          </left>
          <right style="thin">
            <color auto="1"/>
          </right>
          <top style="thin">
            <color auto="1"/>
          </top>
          <bottom style="thin">
            <color auto="1"/>
          </bottom>
        </border>
      </dxf>
    </rfmt>
    <rfmt sheetId="1" sqref="D57" start="0" length="0">
      <dxf>
        <border outline="0">
          <left style="thin">
            <color auto="1"/>
          </left>
          <right style="thin">
            <color auto="1"/>
          </right>
          <top style="thin">
            <color auto="1"/>
          </top>
          <bottom style="thin">
            <color auto="1"/>
          </bottom>
        </border>
      </dxf>
    </rfmt>
    <rfmt sheetId="1" sqref="D58" start="0" length="0">
      <dxf>
        <border outline="0">
          <left style="thin">
            <color auto="1"/>
          </left>
          <right style="thin">
            <color auto="1"/>
          </right>
          <top style="thin">
            <color auto="1"/>
          </top>
          <bottom style="thin">
            <color auto="1"/>
          </bottom>
        </border>
      </dxf>
    </rfmt>
    <rfmt sheetId="1" sqref="D59" start="0" length="0">
      <dxf>
        <border outline="0">
          <left style="thin">
            <color auto="1"/>
          </left>
          <right style="thin">
            <color auto="1"/>
          </right>
          <top style="thin">
            <color auto="1"/>
          </top>
          <bottom style="thin">
            <color auto="1"/>
          </bottom>
        </border>
      </dxf>
    </rfmt>
    <rfmt sheetId="1" sqref="D60" start="0" length="0">
      <dxf>
        <border outline="0">
          <left style="thin">
            <color auto="1"/>
          </left>
          <right style="thin">
            <color auto="1"/>
          </right>
          <top style="thin">
            <color auto="1"/>
          </top>
          <bottom style="thin">
            <color auto="1"/>
          </bottom>
        </border>
      </dxf>
    </rfmt>
    <rfmt sheetId="1" sqref="D61" start="0" length="0">
      <dxf>
        <border outline="0">
          <left style="thin">
            <color auto="1"/>
          </left>
          <right style="thin">
            <color auto="1"/>
          </right>
          <top style="thin">
            <color auto="1"/>
          </top>
          <bottom style="thin">
            <color auto="1"/>
          </bottom>
        </border>
      </dxf>
    </rfmt>
    <rfmt sheetId="1" sqref="D62" start="0" length="0">
      <dxf>
        <border outline="0">
          <left style="thin">
            <color auto="1"/>
          </left>
          <right style="thin">
            <color auto="1"/>
          </right>
          <top style="thin">
            <color auto="1"/>
          </top>
          <bottom style="thin">
            <color auto="1"/>
          </bottom>
        </border>
      </dxf>
    </rfmt>
    <rfmt sheetId="1" sqref="D63" start="0" length="0">
      <dxf>
        <border outline="0">
          <left style="thin">
            <color auto="1"/>
          </left>
          <right style="thin">
            <color auto="1"/>
          </right>
          <top style="thin">
            <color auto="1"/>
          </top>
          <bottom style="thin">
            <color auto="1"/>
          </bottom>
        </border>
      </dxf>
    </rfmt>
    <rfmt sheetId="1" sqref="D64" start="0" length="0">
      <dxf>
        <border outline="0">
          <left style="thin">
            <color auto="1"/>
          </left>
          <right style="thin">
            <color auto="1"/>
          </right>
          <top style="thin">
            <color auto="1"/>
          </top>
          <bottom style="thin">
            <color auto="1"/>
          </bottom>
        </border>
      </dxf>
    </rfmt>
  </rrc>
  <rfmt sheetId="1" sqref="C2" start="0" length="0">
    <dxf>
      <border>
        <right style="thin">
          <color indexed="64"/>
        </right>
      </border>
    </dxf>
  </rfmt>
  <rfmt sheetId="1" sqref="A2:C2">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1" sId="1">
    <oc r="C49" t="inlineStr">
      <is>
        <r>
          <t xml:space="preserve">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t>
        </r>
        <r>
          <rPr>
            <sz val="16"/>
            <color rgb="FFFF0000"/>
            <rFont val="Times New Roman"/>
            <family val="1"/>
            <charset val="204"/>
          </rPr>
          <t>круглосуточно</t>
        </r>
        <r>
          <rPr>
            <sz val="16"/>
            <rFont val="Times New Roman"/>
            <family val="1"/>
          </rPr>
          <t xml:space="preserve"> </t>
        </r>
        <r>
          <rPr>
            <strike/>
            <sz val="16"/>
            <rFont val="Times New Roman"/>
            <family val="1"/>
            <charset val="204"/>
          </rPr>
          <t>ежедневно с 08:30 до 17:30</t>
        </r>
        <r>
          <rPr>
            <sz val="16"/>
            <rFont val="Times New Roman"/>
            <family val="1"/>
          </rPr>
          <t>.Также вы можете обратиться в круглосуточную информационную линию по вопросам диагностики и профилактики коронавируса (2019-nCoV) 112. Телефон "Горячей линии" Роспотребнадзора 8 (800) 200-05-45.</t>
        </r>
      </is>
    </oc>
    <nc r="C49" t="inlineStr">
      <is>
        <r>
          <t xml:space="preserve">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t>
        </r>
        <r>
          <rPr>
            <sz val="16"/>
            <color rgb="FFFF0000"/>
            <rFont val="Times New Roman"/>
            <family val="1"/>
            <charset val="204"/>
          </rPr>
          <t>круглосуточно</t>
        </r>
        <r>
          <rPr>
            <sz val="16"/>
            <rFont val="Times New Roman"/>
            <family val="1"/>
          </rPr>
          <t xml:space="preserve"> </t>
        </r>
        <r>
          <rPr>
            <strike/>
            <sz val="16"/>
            <rFont val="Times New Roman"/>
            <family val="1"/>
            <charset val="204"/>
          </rPr>
          <t>ежедневно с 08:30 до 17:30</t>
        </r>
        <r>
          <rPr>
            <sz val="16"/>
            <rFont val="Times New Roman"/>
            <family val="1"/>
          </rPr>
          <t>.Также вы можете обратиться в круглосуточную информационную линию по вопросам диагностики и профилактики коронавируса</t>
        </r>
        <r>
          <rPr>
            <strike/>
            <sz val="16"/>
            <rFont val="Times New Roman"/>
            <family val="1"/>
            <charset val="204"/>
          </rPr>
          <t xml:space="preserve"> (2019-</t>
        </r>
        <r>
          <rPr>
            <sz val="16"/>
            <rFont val="Times New Roman"/>
            <family val="1"/>
          </rPr>
          <t xml:space="preserve"> 112. Телефон "Горячей линии" Роспотребнадзора 8 (800) 200-05-45.</t>
        </r>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2" sId="1">
    <oc r="C1" t="inlineStr">
      <is>
        <t>Ответы  по состоянию на 20 марта 2020 на 23:20</t>
      </is>
    </oc>
    <nc r="C1" t="inlineStr">
      <is>
        <t xml:space="preserve">Ответы  по состоянию на 26 марта 2020 </t>
      </is>
    </nc>
  </rcc>
  <rcc rId="1343" sId="1">
    <oc r="C7" t="inlineStr">
      <is>
        <r>
          <t xml:space="preserve">Использование одноразовой медицинской маски снижает риск заболевания вирусными инфекциями, которые передаются воздушно-капельным путем (при кашле, чихании). Для больных ОРВИ ношение маски обязательно, </t>
        </r>
        <r>
          <rPr>
            <strike/>
            <sz val="16"/>
            <rFont val="Times New Roman"/>
            <family val="1"/>
            <charset val="204"/>
          </rPr>
          <t>маску несколько раз в день нужно менять.</t>
        </r>
        <r>
          <rPr>
            <sz val="16"/>
            <color rgb="FFFF0000"/>
            <rFont val="Times New Roman"/>
            <family val="1"/>
            <charset val="204"/>
          </rPr>
          <t>необходимо менять через 2-3 часа.</t>
        </r>
      </is>
    </oc>
    <nc r="C7" t="inlineStr">
      <is>
        <r>
          <t>Использование одноразовой медицинской маски снижает риск заболевания вирусными инфекциями, которые передаются воздушно</t>
        </r>
        <r>
          <rPr>
            <sz val="16"/>
            <rFont val="Times New Roman"/>
            <family val="1"/>
            <charset val="204"/>
          </rPr>
          <t>-капельным путем (при кашле, чихании). Для больных ОРВИ ношение маски обязательно, необходимо менять через 2-3 часа.</t>
        </r>
      </is>
    </nc>
  </rcc>
  <rcc rId="1344" sId="1">
    <oc r="C12" t="inlineStr">
      <is>
        <r>
          <t xml:space="preserve">Самостоятельная сдача анализов на коронавирус не предусмотрена! </t>
        </r>
        <r>
          <rPr>
            <strike/>
            <sz val="16"/>
            <rFont val="Times New Roman"/>
            <family val="1"/>
            <charset val="204"/>
          </rPr>
          <t xml:space="preserve">Обследованию подлежат: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trike/>
            <sz val="16"/>
            <rFont val="Times New Roman"/>
            <family val="1"/>
            <charset val="204"/>
          </rPr>
          <t xml:space="preserve">Обследованию подлежат в порядке приоритетности по группам риска: </t>
        </r>
        <r>
          <rPr>
            <sz val="16"/>
            <color rgb="FFFF0000"/>
            <rFont val="Times New Roman"/>
            <family val="1"/>
            <charset val="204"/>
          </rPr>
          <t xml:space="preserve"> гражданам пересекающим границу РФ втечении 14 дней.</t>
        </r>
        <r>
          <rPr>
            <sz val="16"/>
            <rFont val="Times New Roman"/>
            <family val="1"/>
          </rPr>
          <t xml:space="preserve">
1)</t>
        </r>
        <r>
          <rPr>
            <strike/>
            <sz val="16"/>
            <rFont val="Times New Roman"/>
            <family val="1"/>
            <charset val="204"/>
          </rPr>
          <t xml:space="preserve">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2" t="inlineStr">
      <is>
        <r>
          <t xml:space="preserve">Самостоятельная сдача анализов на коронавирус не предусмотрена!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t>
        </r>
        <r>
          <rPr>
            <sz val="16"/>
            <color rgb="FFFF0000"/>
            <rFont val="Times New Roman"/>
            <family val="1"/>
            <charset val="204"/>
          </rPr>
          <t xml:space="preserve"> гражданам пересекающим границу РФ втечении 14 дней.</t>
        </r>
        <r>
          <rPr>
            <sz val="16"/>
            <rFont val="Times New Roman"/>
            <family val="1"/>
          </rPr>
          <t xml:space="preserve">
</t>
        </r>
      </is>
    </nc>
  </rcc>
  <rcc rId="1345" sId="1">
    <o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z val="16"/>
            <color rgb="FFFF0000"/>
            <rFont val="Times New Roman"/>
            <family val="1"/>
            <charset val="204"/>
          </rPr>
          <t xml:space="preserve">гражданам пересекающим границу втечении 14 дней. </t>
        </r>
        <r>
          <rPr>
            <strike/>
            <sz val="16"/>
            <rFont val="Times New Roman"/>
            <family val="1"/>
            <charset val="204"/>
          </rPr>
          <t xml:space="preserve">Обследованию подлежат в порядке приоритетности по группам риска: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выщеуказанных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t>
        </r>
        <r>
          <rPr>
            <i/>
            <strike/>
            <sz val="14"/>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z val="16"/>
            <color rgb="FFFF0000"/>
            <rFont val="Times New Roman"/>
            <family val="1"/>
            <charset val="204"/>
          </rPr>
          <t xml:space="preserve">гражданам пересекающим границу втечении 14 дней. </t>
        </r>
        <r>
          <rPr>
            <strike/>
            <sz val="16"/>
            <rFont val="Times New Roman"/>
            <family val="1"/>
            <charset val="204"/>
          </rPr>
          <t/>
        </r>
      </is>
    </nc>
  </rcc>
  <rcc rId="1346" sId="1">
    <oc r="C15" t="inlineStr">
      <is>
        <r>
          <t>Если Вы/</t>
        </r>
        <r>
          <rPr>
            <sz val="16"/>
            <color rgb="FFFF0000"/>
            <rFont val="Times New Roman"/>
            <family val="1"/>
            <charset val="204"/>
          </rPr>
          <t xml:space="preserve">любой другой гражданин пересекал границу РФ то необходимо позвонить в медицинское учреждение по месту проживания (нахождения) и вызвать врача на дом по телефону. </t>
        </r>
        <r>
          <rPr>
            <strike/>
            <sz val="16"/>
            <rFont val="Times New Roman"/>
            <family val="1"/>
            <charset val="204"/>
          </rPr>
          <t xml:space="preserve">прибыли из любой страны, где зарегистрированы случаи новой коронавирусной инфекции*, то Вам необходимо позвонить на  «горячую линию» Роспотребнадзора по тел.8 (800) 200-05-45, на «Горячую линию» по коронавирасу по телефону 112, 8(800) 707-42-52,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лечебного учреждения по месту жительства
</t>
        </r>
        <r>
          <rPr>
            <i/>
            <strike/>
            <sz val="14"/>
            <rFont val="Times New Roman"/>
            <family val="1"/>
            <charset val="204"/>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5" t="inlineStr">
      <is>
        <r>
          <t>Если Вы/</t>
        </r>
        <r>
          <rPr>
            <sz val="16"/>
            <color rgb="FFFF0000"/>
            <rFont val="Times New Roman"/>
            <family val="1"/>
            <charset val="204"/>
          </rPr>
          <t xml:space="preserve">любой другой гражданин пересекал границу РФ то необходимо позвонить в медицинское учреждение по месту проживания (нахождения) и вызвать врача на дом по телефону. </t>
        </r>
        <r>
          <rPr>
            <strike/>
            <sz val="16"/>
            <rFont val="Times New Roman"/>
            <family val="1"/>
            <charset val="204"/>
          </rPr>
          <t/>
        </r>
      </is>
    </nc>
  </rcc>
  <rcc rId="1347" sId="1">
    <oc r="C16" t="inlineStr">
      <is>
        <r>
          <t>Режим</t>
        </r>
        <r>
          <rPr>
            <sz val="16"/>
            <color rgb="FFFF0000"/>
            <rFont val="Times New Roman"/>
            <family val="1"/>
            <charset val="204"/>
          </rPr>
          <t xml:space="preserve"> изоляции </t>
        </r>
        <r>
          <rPr>
            <strike/>
            <sz val="16"/>
            <rFont val="Times New Roman"/>
            <family val="1"/>
            <charset val="204"/>
          </rPr>
          <t>самоизоляции</t>
        </r>
        <r>
          <rPr>
            <sz val="16"/>
            <rFont val="Times New Roman"/>
            <family val="1"/>
          </rPr>
          <t xml:space="preserve">, даже при отсутствии каких-либо симптомов, необходимо соблюдать  гражданам, </t>
        </r>
        <r>
          <rPr>
            <sz val="16"/>
            <color rgb="FFFF0000"/>
            <rFont val="Times New Roman"/>
            <family val="1"/>
            <charset val="204"/>
          </rPr>
          <t xml:space="preserve">прибывшим из-за границы и гражданам, проживающими с ними. </t>
        </r>
        <r>
          <rPr>
            <strike/>
            <sz val="16"/>
            <rFont val="Times New Roman"/>
            <family val="1"/>
            <charset val="204"/>
          </rPr>
          <t xml:space="preserve">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в медицинское учререждение по месту проживания.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t>
        </r>
        <r>
          <rPr>
            <i/>
            <strike/>
            <sz val="14"/>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6" t="inlineStr">
      <is>
        <r>
          <t>Режим</t>
        </r>
        <r>
          <rPr>
            <sz val="16"/>
            <color rgb="FFFF0000"/>
            <rFont val="Times New Roman"/>
            <family val="1"/>
            <charset val="204"/>
          </rPr>
          <t xml:space="preserve"> изоляции </t>
        </r>
        <r>
          <rPr>
            <sz val="16"/>
            <rFont val="Times New Roman"/>
            <family val="1"/>
          </rPr>
          <t xml:space="preserve"> даже при отсутствии каких-либо симптомов, необходимо соблюдать  гражданам, </t>
        </r>
        <r>
          <rPr>
            <sz val="16"/>
            <color rgb="FFFF0000"/>
            <rFont val="Times New Roman"/>
            <family val="1"/>
            <charset val="204"/>
          </rPr>
          <t xml:space="preserve">прибывшим из-за границы и гражданам, проживающими с ними. </t>
        </r>
        <r>
          <rPr>
            <strike/>
            <sz val="16"/>
            <rFont val="Times New Roman"/>
            <family val="1"/>
            <charset val="204"/>
          </rPr>
          <t/>
        </r>
      </is>
    </nc>
  </rcc>
  <rcc rId="1348" sId="1">
    <oc r="C17" t="inlineStr">
      <is>
        <r>
          <t>Да, е</t>
        </r>
        <r>
          <rPr>
            <strike/>
            <sz val="16"/>
            <rFont val="Times New Roman"/>
            <family val="1"/>
            <charset val="204"/>
          </rPr>
          <t>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лист для предоставления по месту работы или учебы, необходимо об этом сообщить в лечебное учреждение по месту жительства по телефону.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7" t="inlineStr">
      <is>
        <t>Да</t>
      </is>
    </nc>
  </rcc>
  <rcc rId="1349" sId="1">
    <oc r="C19" t="inlineStr">
      <is>
        <r>
          <t xml:space="preserve">Всем гражданам, прибывающим </t>
        </r>
        <r>
          <rPr>
            <sz val="16"/>
            <color rgb="FFFF0000"/>
            <rFont val="Times New Roman"/>
            <family val="1"/>
            <charset val="204"/>
          </rPr>
          <t xml:space="preserve">из-за границы </t>
        </r>
        <r>
          <rPr>
            <strike/>
            <sz val="16"/>
            <rFont val="Times New Roman"/>
            <family val="1"/>
            <charset val="204"/>
          </rPr>
          <t>Китая, Ирана, Южной Кореи, США, Великобритании, государств Европейского Союза*, Украины, Белоруссии и всех государств Европы, не входящих в Евросоюз, необходимо по приезду</t>
        </r>
        <r>
          <rPr>
            <sz val="16"/>
            <rFont val="Times New Roman"/>
            <family val="1"/>
          </rPr>
          <t xml:space="preserve">  перейти в режим </t>
        </r>
        <r>
          <rPr>
            <strike/>
            <sz val="16"/>
            <rFont val="Times New Roman"/>
            <family val="1"/>
            <charset val="204"/>
          </rPr>
          <t>само</t>
        </r>
        <r>
          <rPr>
            <sz val="16"/>
            <rFont val="Times New Roman"/>
            <family val="1"/>
          </rPr>
          <t xml:space="preserve">изоляции, то есть не покидать жилище, не посещать работу, учебу, не приглашать к себе гостей. Обращаем внимание, режим </t>
        </r>
        <r>
          <rPr>
            <strike/>
            <sz val="16"/>
            <rFont val="Times New Roman"/>
            <family val="1"/>
            <charset val="204"/>
          </rPr>
          <t>само</t>
        </r>
        <r>
          <rPr>
            <sz val="16"/>
            <rFont val="Times New Roman"/>
            <family val="1"/>
          </rPr>
          <t xml:space="preserve">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в лечебное учереждение по месту проживания по телефону.
</t>
        </r>
        <r>
          <rPr>
            <strike/>
            <sz val="16"/>
            <rFont val="Times New Roman"/>
            <family val="1"/>
            <charset val="204"/>
          </rPr>
          <t>*</t>
        </r>
        <r>
          <rPr>
            <i/>
            <strike/>
            <sz val="14"/>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r>
          <rPr>
            <i/>
            <sz val="14"/>
            <rFont val="Times New Roman"/>
            <family val="1"/>
          </rPr>
          <t>.</t>
        </r>
      </is>
    </oc>
    <nc r="C19" t="inlineStr">
      <is>
        <r>
          <t xml:space="preserve">Всем гражданам, прибывающим </t>
        </r>
        <r>
          <rPr>
            <sz val="16"/>
            <color rgb="FFFF0000"/>
            <rFont val="Times New Roman"/>
            <family val="1"/>
            <charset val="204"/>
          </rPr>
          <t xml:space="preserve">из-за границы </t>
        </r>
        <r>
          <rPr>
            <sz val="16"/>
            <rFont val="Times New Roman"/>
            <family val="1"/>
          </rPr>
          <t xml:space="preserve"> перейти в режим изоляции, то есть не покидать жилище, не посещать работу, учебу, не приглашать к себе гостей. Обращаем внимание, режим </t>
        </r>
        <r>
          <rPr>
            <strike/>
            <sz val="16"/>
            <rFont val="Times New Roman"/>
            <family val="1"/>
            <charset val="204"/>
          </rPr>
          <t>само</t>
        </r>
        <r>
          <rPr>
            <sz val="16"/>
            <rFont val="Times New Roman"/>
            <family val="1"/>
          </rPr>
          <t xml:space="preserve">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в лечебное учереждение по месту проживания по телефону.
</t>
        </r>
        <r>
          <rPr>
            <strike/>
            <sz val="16"/>
            <rFont val="Times New Roman"/>
            <family val="1"/>
            <charset val="204"/>
          </rPr>
          <t/>
        </r>
      </is>
    </nc>
  </rcc>
  <rfmt sheetId="1" sqref="B20:C20">
    <dxf>
      <fill>
        <patternFill>
          <bgColor rgb="FFFFFF00"/>
        </patternFill>
      </fill>
    </dxf>
  </rfmt>
  <rfmt sheetId="1" sqref="B14:C14">
    <dxf>
      <fill>
        <patternFill>
          <bgColor rgb="FFFFFF00"/>
        </patternFill>
      </fill>
    </dxf>
  </rfmt>
  <rcc rId="1350" sId="1">
    <oc r="C21" t="inlineStr">
      <is>
        <r>
          <t xml:space="preserve">Карантин длится 14 дней с момента пересечения границы </t>
        </r>
        <r>
          <rPr>
            <strike/>
            <sz val="16"/>
            <rFont val="Times New Roman"/>
            <family val="1"/>
            <charset val="204"/>
          </rPr>
          <t xml:space="preserve">Китая, Южной Кореи, Ирана, США, Великобритании, государств Европейского Союза*, Украины, Белоруссии и все государств Европы, не входящих в Евросоюз  или с даты контакта с заболевшим новой коронавирусной инфекцией. Обращаем внимание, режим самоизоляции необходимо соблюдать и людям, проживающим вместе с Вами.
</t>
        </r>
        <r>
          <rPr>
            <i/>
            <strike/>
            <sz val="14"/>
            <rFont val="Times New Roman"/>
            <family val="1"/>
            <charset val="204"/>
          </rPr>
          <t xml:space="preserve">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21" t="inlineStr">
      <is>
        <r>
          <t xml:space="preserve">Карантин длится 14 дней с момента пересечения границы </t>
        </r>
        <r>
          <rPr>
            <strike/>
            <sz val="16"/>
            <rFont val="Times New Roman"/>
            <family val="1"/>
            <charset val="204"/>
          </rPr>
          <t/>
        </r>
      </is>
    </nc>
  </rcc>
  <rcc rId="1351" sId="1">
    <oc r="C22" t="inlineStr">
      <is>
        <r>
          <t xml:space="preserve">Нельзя покидать место своего проживания, посещать учебу и работу. Если вам нужен больничный лист, обратитесь в лечебное учреждение по телефону и вызовите врача на дом. Обращаем внимание, режим </t>
        </r>
        <r>
          <rPr>
            <strike/>
            <sz val="16"/>
            <rFont val="Times New Roman"/>
            <family val="1"/>
            <charset val="204"/>
          </rPr>
          <t>само</t>
        </r>
        <r>
          <rPr>
            <sz val="16"/>
            <rFont val="Times New Roman"/>
            <family val="1"/>
          </rPr>
          <t>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r>
      </is>
    </oc>
    <nc r="C22" t="inlineStr">
      <is>
        <r>
          <t xml:space="preserve">Нельзя покидать место своего проживания, посещать учебу и работу. Если вам нужен больничный лист, обратитесь в лечебное учреждение по телефону и вызовите врача на дом. Обращаем внимание, режим </t>
        </r>
        <r>
          <rPr>
            <strike/>
            <sz val="16"/>
            <rFont val="Times New Roman"/>
            <family val="1"/>
            <charset val="204"/>
          </rPr>
          <t>о</t>
        </r>
        <r>
          <rPr>
            <sz val="16"/>
            <rFont val="Times New Roman"/>
            <family val="1"/>
          </rPr>
          <t>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r>
      </is>
    </nc>
  </rcc>
  <rcv guid="{0755D795-1161-4C0B-ACF4-6F10A4EA4735}" action="delete"/>
  <rdn rId="0" localSheetId="1" customView="1" name="Z_0755D795_1161_4C0B_ACF4_6F10A4EA4735_.wvu.FilterData" hidden="1" oldHidden="1">
    <formula>'Вопрос-ответ'!$A$1:$C$64</formula>
    <oldFormula>'Вопрос-ответ'!$A$1:$C$61</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4" sId="1">
    <oc r="C40" t="inlineStr">
      <is>
        <r>
          <t xml:space="preserve">Все граждане, </t>
        </r>
        <r>
          <rPr>
            <sz val="16"/>
            <color rgb="FFFF0000"/>
            <rFont val="Times New Roman"/>
            <family val="1"/>
            <charset val="204"/>
          </rPr>
          <t>прибывшие на территорию РФ, а также совместнопроживающие с ними</t>
        </r>
        <r>
          <rPr>
            <sz val="16"/>
            <rFont val="Times New Roman"/>
            <family val="1"/>
          </rPr>
          <t xml:space="preserve">.  </t>
        </r>
        <r>
          <rPr>
            <strike/>
            <sz val="16"/>
            <rFont val="Times New Roman"/>
            <family val="1"/>
            <charset val="204"/>
          </rPr>
          <t xml:space="preserve">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200-05-45, так же на «Горячую линию» по коронавирасу по телефону 112, 8 (800) 707-42-52.  Для получения больничного листа необходимо обратиться в лечебное учреждение по месту проживания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trike/>
            <sz val="14"/>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0" t="inlineStr">
      <is>
        <r>
          <t xml:space="preserve">Все граждане, </t>
        </r>
        <r>
          <rPr>
            <sz val="16"/>
            <color rgb="FFFF0000"/>
            <rFont val="Times New Roman"/>
            <family val="1"/>
            <charset val="204"/>
          </rPr>
          <t>прибывшие на территорию РФ, а также совместнопроживающие с ними</t>
        </r>
        <r>
          <rPr>
            <sz val="16"/>
            <rFont val="Times New Roman"/>
            <family val="1"/>
          </rPr>
          <t xml:space="preserve">.  </t>
        </r>
      </is>
    </nc>
  </rcc>
  <rcc rId="1355" sId="1">
    <oc r="C49" t="inlineStr">
      <is>
        <r>
          <t xml:space="preserve">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t>
        </r>
        <r>
          <rPr>
            <sz val="16"/>
            <color rgb="FFFF0000"/>
            <rFont val="Times New Roman"/>
            <family val="1"/>
            <charset val="204"/>
          </rPr>
          <t>круглосуточно</t>
        </r>
        <r>
          <rPr>
            <sz val="16"/>
            <rFont val="Times New Roman"/>
            <family val="1"/>
          </rPr>
          <t xml:space="preserve"> </t>
        </r>
        <r>
          <rPr>
            <strike/>
            <sz val="16"/>
            <rFont val="Times New Roman"/>
            <family val="1"/>
            <charset val="204"/>
          </rPr>
          <t>ежедневно с 08:30 до 17:30</t>
        </r>
        <r>
          <rPr>
            <sz val="16"/>
            <rFont val="Times New Roman"/>
            <family val="1"/>
          </rPr>
          <t>.Также вы можете обратиться в круглосуточную информационную линию по вопросам диагностики и профилактики коронавируса</t>
        </r>
        <r>
          <rPr>
            <strike/>
            <sz val="16"/>
            <rFont val="Times New Roman"/>
            <family val="1"/>
            <charset val="204"/>
          </rPr>
          <t xml:space="preserve"> (2019-</t>
        </r>
        <r>
          <rPr>
            <sz val="16"/>
            <rFont val="Times New Roman"/>
            <family val="1"/>
          </rPr>
          <t xml:space="preserve"> 112. Телефон "Горячей линии" Роспотребнадзора 8 (800) 200-05-45.</t>
        </r>
      </is>
    </oc>
    <nc r="C49" t="inlineStr">
      <is>
        <r>
          <t xml:space="preserve">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t>
        </r>
        <r>
          <rPr>
            <sz val="16"/>
            <color rgb="FFFF0000"/>
            <rFont val="Times New Roman"/>
            <family val="1"/>
            <charset val="204"/>
          </rPr>
          <t>круглосуточно</t>
        </r>
        <r>
          <rPr>
            <sz val="16"/>
            <rFont val="Times New Roman"/>
            <family val="1"/>
          </rPr>
          <t xml:space="preserve"> </t>
        </r>
        <r>
          <rPr>
            <sz val="16"/>
            <rFont val="Times New Roman"/>
            <family val="1"/>
          </rPr>
          <t>Также вы можете обратиться в круглосуточную информационную линию по вопросам диагностики и профилактики коронавируса</t>
        </r>
        <r>
          <rPr>
            <strike/>
            <sz val="16"/>
            <rFont val="Times New Roman"/>
            <family val="1"/>
            <charset val="204"/>
          </rPr>
          <t xml:space="preserve"> </t>
        </r>
        <r>
          <rPr>
            <sz val="16"/>
            <rFont val="Times New Roman"/>
            <family val="1"/>
          </rPr>
          <t xml:space="preserve"> 112. Телефон "Горячей линии" Роспотребнадзора 8 (800) 200-05-45.</t>
        </r>
      </is>
    </nc>
  </rcc>
  <rfmt sheetId="1" sqref="A53:C53">
    <dxf>
      <fill>
        <patternFill>
          <bgColor rgb="FFFFFF00"/>
        </patternFill>
      </fill>
    </dxf>
  </rfmt>
  <rcv guid="{0755D795-1161-4C0B-ACF4-6F10A4EA4735}" action="delete"/>
  <rdn rId="0" localSheetId="1" customView="1" name="Z_0755D795_1161_4C0B_ACF4_6F10A4EA4735_.wvu.FilterData" hidden="1" oldHidden="1">
    <formula>'Вопрос-ответ'!$A$1:$C$64</formula>
    <oldFormula>'Вопрос-ответ'!$A$1:$C$64</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8" sId="1" odxf="1" dxf="1">
    <oc r="A64">
      <f>1+A63</f>
    </oc>
    <nc r="A64">
      <v>59</v>
    </nc>
    <odxf/>
    <ndxf/>
  </rcc>
  <rfmt sheetId="1" sqref="B64" start="0" length="0">
    <dxf>
      <font>
        <sz val="16"/>
        <color auto="1"/>
        <name val="Times New Roman"/>
        <scheme val="none"/>
      </font>
    </dxf>
  </rfmt>
  <rfmt sheetId="1" sqref="C64" start="0" length="0">
    <dxf>
      <font>
        <sz val="16"/>
        <color auto="1"/>
        <name val="Times New Roman"/>
        <scheme val="none"/>
      </font>
    </dxf>
  </rfmt>
  <rcc rId="1359" sId="1">
    <o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 Сведения о согласии совместно проживающего лица, не зарегистрированного в единой системе идентификации, на подачу заявления о выдаче эл листка нетрудоспособности от его имени. ФСС обеспечивает передачу заявления и иных документов в медицинские организации в день получения документов. Медицинская организация не позднее следующего рабочего дня после получения информации от Фонда принимает решение о выдаче (формировании) эл листка нетрудоспособности единоврмененно на 14 календарных дней. (Постановление правительства от 18.03.2020 № 294 "Об утверждении временных правил оформления листков нетрудоспособности"). В личном кабинете появляется номер больничного листа, который гражданин передает работодателю</t>
      </is>
    </oc>
    <nc r="C64" t="inlineStr">
      <is>
        <r>
          <t xml:space="preserve">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t>
        </r>
        <r>
          <rPr>
            <sz val="16"/>
            <color rgb="FFFF0000"/>
            <rFont val="Times New Roman"/>
            <family val="1"/>
            <charset val="204"/>
          </rPr>
          <t xml:space="preserve">Для этого гражданин должен быть зарегистрированным на сайте Госуслуг
Заходит на сайт ФСС fss.ru, нажимает закладку ПОДАТЬ ЗАЯВЛЕНИЕ, вводит пароль сайта Госуслуг. Заполняет заявление о выдаче электронного листка нетрудоспособности. Прикрепляет 
</t>
        </r>
        <r>
          <rPr>
            <strike/>
            <sz val="16"/>
            <rFont val="Times New Roman"/>
            <family val="1"/>
            <charset val="204"/>
          </rPr>
          <t xml:space="preserve"> </t>
        </r>
        <r>
          <rPr>
            <sz val="16"/>
            <rFont val="Times New Roman"/>
            <family val="1"/>
            <charset val="204"/>
          </rPr>
          <t xml:space="preserve">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t>
        </r>
        <r>
          <rPr>
            <sz val="16"/>
            <rFont val="Times New Roman"/>
            <family val="1"/>
          </rPr>
          <t>Заявление о выдаче электронного листа нетрудоспособности может быть подано лицом, зарегистрированн</t>
        </r>
        <r>
          <rPr>
            <sz val="16"/>
            <color rgb="FFFF0000"/>
            <rFont val="Times New Roman"/>
            <family val="1"/>
            <charset val="204"/>
          </rPr>
          <t>ы</t>
        </r>
        <r>
          <rPr>
            <sz val="16"/>
            <rFont val="Times New Roman"/>
            <family val="1"/>
          </rPr>
          <t>м в единой систеие идентификации</t>
        </r>
        <r>
          <rPr>
            <b/>
            <sz val="16"/>
            <rFont val="Times New Roman"/>
            <family val="1"/>
            <charset val="204"/>
          </rPr>
          <t xml:space="preserve"> за другое </t>
        </r>
        <r>
          <rPr>
            <sz val="16"/>
            <rFont val="Times New Roman"/>
            <family val="1"/>
          </rPr>
          <t>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t>
        </r>
        <r>
          <rPr>
            <sz val="16"/>
            <rFont val="Times New Roman"/>
            <family val="1"/>
          </rPr>
          <t xml:space="preserve">ФСС обеспечивает передачу заявления и иных документов в медицинские организации в день получения документов. Медицинская организация не позднее следующего рабочего дня после получения информации от Фонда принимает решение о выдаче (формировании) эл листка нетрудоспособности единоврмененно на 14 календарных дней. (Постановление правительства от 18.03.2020 № 294 "Об утверждении временных правил оформления листков нетрудоспособности"). В личном кабинете появляется номер больничного листа, который гражданин передает работодателю. 
</t>
        </r>
        <r>
          <rPr>
            <sz val="16"/>
            <color rgb="FFFF0000"/>
            <rFont val="Times New Roman"/>
            <family val="1"/>
            <charset val="204"/>
          </rPr>
          <t xml:space="preserve">Могу предложить Вам СПИСОК КОНТАКТНЫХ ТЕЛЕФОНОВ, ПО КОТОРЫМ ОРГАНИЗОВАНА РАЗЪЯСНИТЕЛЬНАЯ РАБОТА В РЕЖИМЕ «ГОРЯЧЕЙ ЛИНИИ ФСС»: - электронный листок нетрудоспособности.
по методологическим вопросам: (4922) 53-85-93, технологическая поддержка: (4922) 53-12-83, (4922) 53-39-28 
</t>
        </r>
      </is>
    </nc>
  </rcc>
  <rcc rId="1360" sId="1" odxf="1" dxf="1">
    <nc r="A65">
      <v>60</v>
    </nc>
    <odxf>
      <font>
        <sz val="14"/>
        <color auto="1"/>
        <name val="Times New Roman"/>
        <scheme val="none"/>
      </font>
      <fill>
        <patternFill patternType="none">
          <bgColor indexed="65"/>
        </patternFill>
      </fill>
      <border outline="0">
        <left/>
        <right/>
        <top/>
        <bottom/>
      </border>
    </odxf>
    <ndxf>
      <font>
        <sz val="14"/>
        <color rgb="FFFF0000"/>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1361" sId="1" odxf="1" dxf="1">
    <nc r="B65" t="inlineStr">
      <is>
        <t>Где и как я могу оставить жалобу на не качественное предоставление медицинской помощи, не предоставление лекарственных препаратов.</t>
      </is>
    </nc>
    <odxf>
      <font>
        <sz val="16"/>
        <color auto="1"/>
        <name val="Times New Roman"/>
        <scheme val="none"/>
      </font>
      <border outline="0">
        <left/>
        <right/>
        <top/>
        <bottom/>
      </border>
    </odxf>
    <ndxf>
      <font>
        <sz val="16"/>
        <color rgb="FFFF0000"/>
        <name val="Times New Roman"/>
        <scheme val="none"/>
      </font>
      <border outline="0">
        <left style="thin">
          <color auto="1"/>
        </left>
        <right style="thin">
          <color auto="1"/>
        </right>
        <top style="thin">
          <color auto="1"/>
        </top>
        <bottom style="thin">
          <color auto="1"/>
        </bottom>
      </border>
    </ndxf>
  </rcc>
  <rcc rId="1362" sId="1" odxf="1" dxf="1">
    <nc r="C65" t="inlineStr">
      <is>
        <t>Жалобы принимаются по телефону "Горячей линии" 88002008233, 4922 778640, 4922 451504</t>
      </is>
    </nc>
    <odxf>
      <font>
        <sz val="16"/>
        <color auto="1"/>
        <name val="Times New Roman"/>
        <scheme val="none"/>
      </font>
      <border outline="0">
        <left/>
        <right/>
        <top/>
        <bottom/>
      </border>
    </odxf>
    <ndxf>
      <font>
        <sz val="16"/>
        <color rgb="FFFF0000"/>
        <name val="Times New Roman"/>
        <scheme val="none"/>
      </font>
      <border outline="0">
        <left style="thin">
          <color auto="1"/>
        </left>
        <right style="thin">
          <color auto="1"/>
        </right>
        <top style="thin">
          <color auto="1"/>
        </top>
        <bottom style="thin">
          <color auto="1"/>
        </bottom>
      </border>
    </ndxf>
  </rcc>
  <rcc rId="1363" sId="1" odxf="1" dxf="1">
    <nc r="A66">
      <v>61</v>
    </nc>
    <odxf>
      <font>
        <sz val="14"/>
        <color auto="1"/>
        <name val="Times New Roman"/>
        <scheme val="none"/>
      </font>
      <fill>
        <patternFill patternType="none">
          <bgColor indexed="65"/>
        </patternFill>
      </fill>
      <border outline="0">
        <left/>
        <right/>
        <top/>
        <bottom/>
      </border>
    </odxf>
    <ndxf>
      <font>
        <sz val="14"/>
        <color rgb="FFFF0000"/>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1364" sId="1" odxf="1" dxf="1">
    <nc r="B66" t="inlineStr">
      <is>
        <t>Какие меры могут быть приняты к гражаданам по несоблюдению требований режима изоляции?</t>
      </is>
    </nc>
    <odxf>
      <font>
        <sz val="16"/>
        <color auto="1"/>
        <name val="Times New Roman"/>
        <scheme val="none"/>
      </font>
      <border outline="0">
        <left/>
        <right/>
        <top/>
        <bottom/>
      </border>
    </odxf>
    <ndxf>
      <font>
        <sz val="16"/>
        <color rgb="FFFF0000"/>
        <name val="Times New Roman"/>
        <scheme val="none"/>
      </font>
      <border outline="0">
        <left style="thin">
          <color auto="1"/>
        </left>
        <right style="thin">
          <color auto="1"/>
        </right>
        <top style="thin">
          <color auto="1"/>
        </top>
        <bottom style="thin">
          <color auto="1"/>
        </bottom>
      </border>
    </ndxf>
  </rcc>
  <rcc rId="1365" sId="1" odxf="1" dxf="1">
    <nc r="C66" t="inlineStr">
      <is>
        <t>За нарушение режима предусмотрена административная и даже уголовная ответственность.
За нарушение режима изоляции граждане будут привлечены к административной ответственности по ч. 1 ст. 19.4 (c наложением штрафа от 500 до 1000 рублей), по ч. 1 ст. 19.5 (с наложением штрафа от 300 до 500 рублей), по с. 6.3 КоАП РФ (с наложением штрафа от 100 до 500 рублей), по статье 236 УК РФ (до пяти лет лишения свободы).</t>
      </is>
    </nc>
    <odxf>
      <font>
        <sz val="16"/>
        <color auto="1"/>
        <name val="Times New Roman"/>
        <scheme val="none"/>
      </font>
      <border outline="0">
        <left/>
        <right/>
        <top/>
        <bottom/>
      </border>
    </odxf>
    <ndxf>
      <font>
        <sz val="16"/>
        <color rgb="FFFF0000"/>
        <name val="Times New Roman"/>
        <scheme val="none"/>
      </font>
      <border outline="0">
        <left style="thin">
          <color auto="1"/>
        </left>
        <right style="thin">
          <color auto="1"/>
        </right>
        <top style="thin">
          <color auto="1"/>
        </top>
        <bottom style="thin">
          <color auto="1"/>
        </bottom>
      </border>
    </ndxf>
  </rcc>
  <rcc rId="1366" sId="1" odxf="1" dxf="1">
    <nc r="A67">
      <v>62</v>
    </nc>
    <odxf>
      <font>
        <sz val="14"/>
        <color auto="1"/>
        <name val="Times New Roman"/>
        <scheme val="none"/>
      </font>
      <fill>
        <patternFill patternType="none">
          <bgColor indexed="65"/>
        </patternFill>
      </fill>
      <border outline="0">
        <left/>
        <right/>
        <top/>
        <bottom/>
      </border>
    </odxf>
    <ndxf>
      <font>
        <sz val="14"/>
        <color theme="5"/>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1367" sId="1" odxf="1" dxf="1">
    <nc r="B67" t="inlineStr">
      <is>
        <t>Как производится выплата больничного листа?</t>
      </is>
    </nc>
    <odxf>
      <font>
        <sz val="16"/>
        <color auto="1"/>
        <name val="Times New Roman"/>
        <scheme val="none"/>
      </font>
      <border outline="0">
        <left/>
        <right/>
        <top/>
        <bottom/>
      </border>
    </odxf>
    <ndxf>
      <font>
        <sz val="16"/>
        <color theme="5"/>
        <name val="Times New Roman"/>
        <scheme val="none"/>
      </font>
      <border outline="0">
        <left style="thin">
          <color auto="1"/>
        </left>
        <right style="thin">
          <color auto="1"/>
        </right>
        <top style="thin">
          <color auto="1"/>
        </top>
        <bottom style="thin">
          <color auto="1"/>
        </bottom>
      </border>
    </ndxf>
  </rcc>
  <rcc rId="1368" sId="1" odxf="1" dxf="1">
    <nc r="C67" t="inlineStr">
      <is>
        <t>Выплата пособий происходит в два этапа: 
- за первые  5 рабочих дней (7 календарных) дней
- после окончания временной нетрудоспособности за оставшиеся больничные дни (выплачивает  ФСС)</t>
      </is>
    </nc>
    <odxf>
      <font>
        <sz val="16"/>
        <color auto="1"/>
        <name val="Times New Roman"/>
        <scheme val="none"/>
      </font>
      <border outline="0">
        <left/>
        <right/>
        <top/>
        <bottom/>
      </border>
    </odxf>
    <ndxf>
      <font>
        <sz val="16"/>
        <color theme="5"/>
        <name val="Times New Roman"/>
        <scheme val="none"/>
      </font>
      <border outline="0">
        <left style="thin">
          <color auto="1"/>
        </left>
        <right style="thin">
          <color auto="1"/>
        </right>
        <top style="thin">
          <color auto="1"/>
        </top>
        <bottom style="thin">
          <color auto="1"/>
        </bottom>
      </border>
    </ndxf>
  </rcc>
  <rcc rId="1369" sId="1" odxf="1" dxf="1">
    <nc r="A68">
      <v>63</v>
    </nc>
    <odxf>
      <font>
        <sz val="14"/>
        <color auto="1"/>
        <name val="Times New Roman"/>
        <scheme val="none"/>
      </font>
      <border outline="0">
        <left/>
        <right/>
        <top/>
        <bottom/>
      </border>
    </odxf>
    <ndxf>
      <font>
        <sz val="14"/>
        <color rgb="FFFF0000"/>
        <name val="Times New Roman"/>
        <scheme val="none"/>
      </font>
      <border outline="0">
        <left style="thin">
          <color auto="1"/>
        </left>
        <right style="thin">
          <color auto="1"/>
        </right>
        <top style="thin">
          <color auto="1"/>
        </top>
        <bottom style="thin">
          <color auto="1"/>
        </bottom>
      </border>
    </ndxf>
  </rcc>
  <rcc rId="1370" sId="1" odxf="1" dxf="1">
    <nc r="B68" t="inlineStr">
      <is>
        <t>Где можно получить информацию о текущей ситуации по COVID-19?</t>
      </is>
    </nc>
    <odxf>
      <font>
        <sz val="16"/>
        <color auto="1"/>
        <name val="Times New Roman"/>
        <scheme val="none"/>
      </font>
      <alignment vertical="top" readingOrder="0"/>
      <border outline="0">
        <left/>
        <right/>
        <top/>
        <bottom/>
      </border>
    </odxf>
    <ndxf>
      <font>
        <sz val="14"/>
        <color rgb="FFFF0000"/>
        <name val="Times New Roman"/>
        <scheme val="none"/>
      </font>
      <alignment vertical="center" readingOrder="0"/>
      <border outline="0">
        <left style="thin">
          <color auto="1"/>
        </left>
        <right style="thin">
          <color auto="1"/>
        </right>
        <top style="thin">
          <color auto="1"/>
        </top>
        <bottom style="thin">
          <color auto="1"/>
        </bottom>
      </border>
    </ndxf>
  </rcc>
  <rcc rId="1371" sId="1" odxf="1" dxf="1">
    <nc r="C68" t="inlineStr">
      <is>
        <t xml:space="preserve">1. В мире – официальные сайты ВОЗ и Роспотребнадзора
2. В России – официальный сайт Роспотребнадзора
3. В отдельных регионах России – официальные сайты территориальных органов власти в субъекте РФ
</t>
      </is>
    </nc>
    <odxf>
      <font>
        <sz val="16"/>
        <color auto="1"/>
        <name val="Times New Roman"/>
        <scheme val="none"/>
      </font>
      <border outline="0">
        <left/>
        <right/>
        <top/>
        <bottom/>
      </border>
    </odxf>
    <ndxf>
      <font>
        <sz val="16"/>
        <color rgb="FFFF0000"/>
        <name val="Times New Roman"/>
        <scheme val="none"/>
      </font>
      <border outline="0">
        <left style="thin">
          <color auto="1"/>
        </left>
        <right style="thin">
          <color auto="1"/>
        </right>
        <top style="thin">
          <color auto="1"/>
        </top>
        <bottom style="thin">
          <color auto="1"/>
        </bottom>
      </border>
    </ndxf>
  </rcc>
  <rcc rId="1372" sId="1" odxf="1" dxf="1">
    <nc r="A69">
      <v>64</v>
    </nc>
    <odxf>
      <font>
        <sz val="14"/>
        <color auto="1"/>
        <name val="Times New Roman"/>
        <scheme val="none"/>
      </font>
      <fill>
        <patternFill patternType="none">
          <bgColor indexed="65"/>
        </patternFill>
      </fill>
      <border outline="0">
        <left/>
        <right/>
        <top/>
        <bottom/>
      </border>
    </odxf>
    <ndxf>
      <font>
        <sz val="14"/>
        <color rgb="FFFF0000"/>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1373" sId="1" odxf="1" dxf="1">
    <nc r="B69" t="inlineStr">
      <is>
        <t>Как оказывается помощь пожилым людям в экстренной ситуации (коронавирус)?</t>
      </is>
    </nc>
    <odxf>
      <font>
        <sz val="16"/>
        <color auto="1"/>
        <name val="Times New Roman"/>
        <scheme val="none"/>
      </font>
      <border outline="0">
        <left/>
        <right/>
        <top/>
        <bottom/>
      </border>
    </odxf>
    <ndxf>
      <font>
        <sz val="16"/>
        <color rgb="FFFF0000"/>
        <name val="Times New Roman"/>
        <scheme val="none"/>
      </font>
      <border outline="0">
        <left style="thin">
          <color auto="1"/>
        </left>
        <right style="thin">
          <color auto="1"/>
        </right>
        <top style="thin">
          <color auto="1"/>
        </top>
        <bottom style="thin">
          <color auto="1"/>
        </bottom>
      </border>
    </ndxf>
  </rcc>
  <rcc rId="1374" sId="1" odxf="1" dxf="1">
    <nc r="C69" t="inlineStr">
      <is>
        <t>По всей России открываются региональные волонтерские штабы совместно с колл-центром Общественного народного фронта и запущен набор волонтеров по трем группам:
1) Волонтеры штаба, которые займутся организационными вопросами и обработкой заявок от пожилых людей;
2) Волонтеры выездных групп, которые будут непосредственно осуществлять очную адресную помощь пожилым людям – закупка продуктов, лекарств, вынос мусора;
3) Онлайн-волонтеры для дистанционной помощи.
Помощь населению будет осуществляться в три этапа:
I. Прием заявок на покупку необходимых товаров (через колл-центр и форму заявки на сайте ОНФ);
II. Обработка заявок;
III. Доставка заказа (закупка товаров в магазине и доставка по адресу обращения).
Любой пожилой человек может подать заявку на сайте ОНФ (https://onf.ru/koronavirus_help/) или через единый колл-центр ОНФ и Волонтеры медики (тел. 8(800)200-34-11),  заявка будет обработана от 1-3 суток и по возможности выполнена.</t>
      </is>
    </nc>
    <odxf>
      <font>
        <sz val="16"/>
        <color auto="1"/>
        <name val="Times New Roman"/>
        <scheme val="none"/>
      </font>
      <border outline="0">
        <left/>
        <right/>
        <top/>
        <bottom/>
      </border>
    </odxf>
    <ndxf>
      <font>
        <sz val="16"/>
        <color rgb="FFFF0000"/>
        <name val="Times New Roman"/>
        <scheme val="none"/>
      </font>
      <border outline="0">
        <left style="thin">
          <color auto="1"/>
        </left>
        <right style="thin">
          <color auto="1"/>
        </right>
        <top style="thin">
          <color auto="1"/>
        </top>
        <bottom style="thin">
          <color auto="1"/>
        </bottom>
      </border>
    </ndxf>
  </rcc>
  <rcc rId="1375" sId="1" odxf="1" dxf="1">
    <nc r="A70">
      <v>65</v>
    </nc>
    <odxf>
      <font>
        <sz val="14"/>
        <color auto="1"/>
        <name val="Times New Roman"/>
        <scheme val="none"/>
      </font>
      <fill>
        <patternFill patternType="none">
          <bgColor indexed="65"/>
        </patternFill>
      </fill>
      <border outline="0">
        <left/>
        <right/>
        <top/>
        <bottom/>
      </border>
    </odxf>
    <ndxf>
      <font>
        <sz val="14"/>
        <color theme="5"/>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1376" sId="1" odxf="1" dxf="1">
    <nc r="B70" t="inlineStr">
      <is>
        <t>Куда и по какому номеру телефона можно обратиться за получением помощи пожилым людям в экстренной ситуации (коронавирус)?</t>
      </is>
    </nc>
    <odxf>
      <font>
        <sz val="16"/>
        <color auto="1"/>
        <name val="Times New Roman"/>
        <scheme val="none"/>
      </font>
      <border outline="0">
        <left/>
        <right/>
        <top/>
        <bottom/>
      </border>
    </odxf>
    <ndxf>
      <font>
        <sz val="16"/>
        <color theme="5"/>
        <name val="Times New Roman"/>
        <scheme val="none"/>
      </font>
      <border outline="0">
        <left style="thin">
          <color auto="1"/>
        </left>
        <right style="thin">
          <color auto="1"/>
        </right>
        <top style="thin">
          <color auto="1"/>
        </top>
        <bottom style="thin">
          <color auto="1"/>
        </bottom>
      </border>
    </ndxf>
  </rcc>
  <rcc rId="1377" sId="1" odxf="1" dxf="1">
    <nc r="C70" t="inlineStr">
      <is>
        <t>Любой пожилой человек может подать заявку на сайте Общественного народного фронта (https://onf.ru/koronavirus_help/) или через единый колл-центр ОНФ и Волонтеры медики (тел. 8(800)200-34-11),  заявка будет обработана от 1-3 суток и по возможности выполнена.</t>
      </is>
    </nc>
    <odxf>
      <font>
        <sz val="16"/>
        <color auto="1"/>
        <name val="Times New Roman"/>
        <scheme val="none"/>
      </font>
      <border outline="0">
        <left/>
        <right/>
        <top/>
        <bottom/>
      </border>
    </odxf>
    <ndxf>
      <font>
        <sz val="16"/>
        <color theme="5"/>
        <name val="Times New Roman"/>
        <scheme val="none"/>
      </font>
      <border outline="0">
        <left style="thin">
          <color auto="1"/>
        </left>
        <right style="thin">
          <color auto="1"/>
        </right>
        <top style="thin">
          <color auto="1"/>
        </top>
        <bottom style="thin">
          <color auto="1"/>
        </bottom>
      </border>
    </ndxf>
  </rcc>
  <rcv guid="{0755D795-1161-4C0B-ACF4-6F10A4EA4735}" action="delete"/>
  <rdn rId="0" localSheetId="1" customView="1" name="Z_0755D795_1161_4C0B_ACF4_6F10A4EA4735_.wvu.FilterData" hidden="1" oldHidden="1">
    <formula>'Вопрос-ответ'!$A$1:$C$64</formula>
    <oldFormula>'Вопрос-ответ'!$A$1:$C$64</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2" start="0" length="2147483647">
    <dxf>
      <font>
        <color auto="1"/>
      </font>
    </dxf>
  </rfmt>
  <rfmt sheetId="1" sqref="C13" start="0" length="2147483647">
    <dxf>
      <font>
        <color auto="1"/>
      </font>
    </dxf>
  </rfmt>
  <rrc rId="1380" sId="1" ref="A14:XFD14" action="deleteRow">
    <rfmt sheetId="1" xfDxf="1" sqref="A14:XFD14" start="0" length="0">
      <dxf>
        <font>
          <sz val="14"/>
          <color auto="1"/>
          <name val="Times New Roman"/>
          <scheme val="none"/>
        </font>
        <alignment wrapText="1" readingOrder="0"/>
      </dxf>
    </rfmt>
    <rcc rId="0" sId="1" dxf="1">
      <nc r="A14">
        <v>11</v>
      </nc>
      <ndxf>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14" t="inlineStr">
        <is>
          <t>В каких странах неблагополучная эпидситуация?</t>
        </is>
      </nc>
      <ndxf>
        <font>
          <sz val="16"/>
          <color auto="1"/>
          <name val="Times New Roman"/>
          <scheme val="none"/>
        </font>
        <fill>
          <patternFill patternType="solid">
            <bgColor rgb="FFFFFF00"/>
          </patternFill>
        </fill>
        <border outline="0">
          <left style="thin">
            <color auto="1"/>
          </left>
          <right style="thin">
            <color auto="1"/>
          </right>
          <top style="thin">
            <color auto="1"/>
          </top>
          <bottom style="thin">
            <color auto="1"/>
          </bottom>
        </border>
      </ndxf>
    </rcc>
    <rcc rId="0" sId="1" dxf="1">
      <nc r="C14" t="inlineStr">
        <is>
          <r>
            <rPr>
              <strike/>
              <sz val="16"/>
              <rFont val="Times New Roman"/>
              <family val="1"/>
              <charset val="204"/>
            </rP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Страны с </t>
          </r>
          <r>
            <rPr>
              <b/>
              <strike/>
              <sz val="16"/>
              <rFont val="Times New Roman"/>
              <family val="1"/>
              <charset val="204"/>
            </rPr>
            <t>наиболее</t>
          </r>
          <r>
            <rPr>
              <strike/>
              <sz val="16"/>
              <rFont val="Times New Roman"/>
              <family val="1"/>
              <charset val="204"/>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Роспотребнадзора по тел. 8 (800) 200-05-45, так же на «Горячую линию»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сообщить в лечебное учреждение по месту жительства по телефону. Также в режиме самоизоляции должны находиться их родственники. 
</t>
          </r>
          <r>
            <rPr>
              <i/>
              <strike/>
              <sz val="16"/>
              <rFont val="Times New Roman"/>
              <family val="1"/>
              <charset val="204"/>
            </rPr>
            <t>*</t>
          </r>
          <r>
            <rPr>
              <i/>
              <strike/>
              <sz val="14"/>
              <rFont val="Times New Roman"/>
              <family val="1"/>
              <charset val="204"/>
            </rPr>
            <t xml:space="preserve">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 </t>
          </r>
          <r>
            <rPr>
              <sz val="14"/>
              <color rgb="FFFF0000"/>
              <rFont val="Times New Roman"/>
              <family val="1"/>
              <charset val="204"/>
            </rPr>
            <t>Во всех странах неблагополучная эпидситуация.</t>
          </r>
        </is>
      </nc>
      <ndxf>
        <font>
          <sz val="16"/>
          <color auto="1"/>
          <name val="Times New Roman"/>
          <scheme val="none"/>
        </font>
        <fill>
          <patternFill patternType="solid">
            <bgColor rgb="FFFFFF00"/>
          </patternFill>
        </fill>
        <border outline="0">
          <left style="thin">
            <color auto="1"/>
          </left>
          <right style="thin">
            <color auto="1"/>
          </right>
          <top style="thin">
            <color auto="1"/>
          </top>
          <bottom style="thin">
            <color auto="1"/>
          </bottom>
        </border>
      </ndxf>
    </rcc>
  </rrc>
  <rrc rId="1381" sId="1" ref="A19:XFD19" action="deleteRow">
    <undo index="1" exp="ref" v="1" dr="A19" r="A20" sId="1"/>
    <rfmt sheetId="1" xfDxf="1" sqref="A19:XFD19" start="0" length="0">
      <dxf>
        <font>
          <sz val="14"/>
          <color auto="1"/>
          <name val="Times New Roman"/>
          <scheme val="none"/>
        </font>
        <alignment wrapText="1" readingOrder="0"/>
      </dxf>
    </rfmt>
    <rcc rId="0" sId="1" dxf="1">
      <nc r="A19">
        <f>1+A18</f>
      </nc>
      <ndxf>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19" t="inlineStr">
        <is>
          <t>Куда обращаться после получения постановления Роспотребнадзора?</t>
        </is>
      </nc>
      <ndxf>
        <font>
          <sz val="16"/>
          <color auto="1"/>
          <name val="Times New Roman"/>
          <scheme val="none"/>
        </font>
        <fill>
          <patternFill patternType="solid">
            <bgColor rgb="FFFFFF00"/>
          </patternFill>
        </fill>
        <border outline="0">
          <left style="thin">
            <color auto="1"/>
          </left>
          <right style="thin">
            <color auto="1"/>
          </right>
          <top style="thin">
            <color auto="1"/>
          </top>
          <bottom style="thin">
            <color auto="1"/>
          </bottom>
        </border>
      </ndxf>
    </rcc>
    <rcc rId="0" sId="1" dxf="1">
      <nc r="C19" t="inlineStr">
        <is>
          <r>
            <t xml:space="preserve">1. </t>
          </r>
          <r>
            <rPr>
              <strike/>
              <sz val="16"/>
              <rFont val="Times New Roman"/>
              <family val="1"/>
              <charset val="204"/>
            </rPr>
            <t>Если Вы здоровы, то ежедневно о своем самочувствии и температуре тела Вы сообщаете в поликлинику по месту жительства в течение всего периода карантина (14 дней). 2. Если Вам нужен больничный лист, необходимо обратиться в Вашу поликлинику. 3. Если у Вас появились симптомы ОРВИ, незамедлительно вызывайте врача.</t>
          </r>
          <r>
            <rPr>
              <sz val="16"/>
              <color rgb="FFFF0000"/>
              <rFont val="Times New Roman"/>
              <family val="1"/>
              <charset val="204"/>
            </rPr>
            <t xml:space="preserve"> Находиться дома, к Вам придет врач.</t>
          </r>
        </is>
      </nc>
      <ndxf>
        <font>
          <sz val="16"/>
          <color auto="1"/>
          <name val="Times New Roman"/>
          <scheme val="none"/>
        </font>
        <fill>
          <patternFill patternType="solid">
            <bgColor rgb="FFFFFF00"/>
          </patternFill>
        </fill>
        <border outline="0">
          <left style="thin">
            <color auto="1"/>
          </left>
          <right style="thin">
            <color auto="1"/>
          </right>
          <top style="thin">
            <color auto="1"/>
          </top>
          <bottom style="thin">
            <color auto="1"/>
          </bottom>
        </border>
      </ndxf>
    </rcc>
  </rrc>
  <rfmt sheetId="1" sqref="A19" start="0" length="0">
    <dxf/>
  </rfmt>
  <rrc rId="1382" sId="1" ref="A2:XFD2" action="deleteRow">
    <rfmt sheetId="1" xfDxf="1" sqref="A2:XFD2" start="0" length="0">
      <dxf>
        <font>
          <sz val="14"/>
          <color auto="1"/>
          <name val="Times New Roman"/>
          <scheme val="none"/>
        </font>
        <alignment wrapText="1" readingOrder="0"/>
      </dxf>
    </rfmt>
    <rcc rId="0" sId="1" dxf="1">
      <nc r="A2" t="inlineStr">
        <is>
          <t>ОБЩАЯ ИНФОРМАЦИЯ</t>
        </is>
      </nc>
      <ndxf>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fmt sheetId="1" sqref="B2" start="0" length="0">
      <dxf>
        <fill>
          <patternFill patternType="solid">
            <bgColor theme="0"/>
          </patternFill>
        </fill>
        <border outline="0">
          <left style="thin">
            <color auto="1"/>
          </left>
          <right style="thin">
            <color auto="1"/>
          </right>
          <top style="thin">
            <color auto="1"/>
          </top>
          <bottom style="thin">
            <color auto="1"/>
          </bottom>
        </border>
      </dxf>
    </rfmt>
    <rfmt sheetId="1" sqref="C2" start="0" length="0">
      <dxf>
        <fill>
          <patternFill patternType="solid">
            <bgColor theme="0"/>
          </patternFill>
        </fill>
        <border outline="0">
          <left style="thin">
            <color auto="1"/>
          </left>
          <right style="thin">
            <color auto="1"/>
          </right>
          <top style="thin">
            <color auto="1"/>
          </top>
          <bottom style="thin">
            <color auto="1"/>
          </bottom>
        </border>
      </dxf>
    </rfmt>
  </rrc>
  <rrc rId="1383" sId="1" ref="A9:XFD9" action="deleteRow">
    <rfmt sheetId="1" xfDxf="1" sqref="A9:XFD9" start="0" length="0">
      <dxf>
        <font>
          <sz val="14"/>
          <color auto="1"/>
          <name val="Times New Roman"/>
          <scheme val="none"/>
        </font>
        <alignment wrapText="1" readingOrder="0"/>
      </dxf>
    </rfmt>
    <rcc rId="0" sId="1" dxf="1">
      <nc r="A9" t="inlineStr">
        <is>
          <t>ИНФОРМАЦИЯ ДЛЯ ГРАЖДАН, ПРИБЫВШИХ ИЗ СТРАН С НЕБЛАГОПОЛУЧНОЙ ЭПИДСИТУАЦИЕЙ</t>
        </is>
      </nc>
      <ndxf>
        <fill>
          <patternFill patternType="solid">
            <bgColor theme="0"/>
          </patternFill>
        </fill>
        <alignment horizontal="center" vertical="center" readingOrder="0"/>
        <border outline="0">
          <left style="thin">
            <color auto="1"/>
          </left>
          <top style="thin">
            <color auto="1"/>
          </top>
          <bottom style="thin">
            <color auto="1"/>
          </bottom>
        </border>
      </ndxf>
    </rcc>
    <rfmt sheetId="1" sqref="B9" start="0" length="0">
      <dxf>
        <fill>
          <patternFill patternType="solid">
            <bgColor theme="0"/>
          </patternFill>
        </fill>
        <border outline="0">
          <top style="thin">
            <color auto="1"/>
          </top>
          <bottom style="thin">
            <color auto="1"/>
          </bottom>
        </border>
      </dxf>
    </rfmt>
    <rfmt sheetId="1" sqref="C9" start="0" length="0">
      <dxf>
        <fill>
          <patternFill patternType="solid">
            <bgColor theme="0"/>
          </patternFill>
        </fill>
        <border outline="0">
          <top style="thin">
            <color auto="1"/>
          </top>
          <bottom style="thin">
            <color auto="1"/>
          </bottom>
        </border>
      </dxf>
    </rfmt>
  </rrc>
  <rrc rId="1384" sId="1" ref="A15:XFD15" action="deleteRow">
    <rfmt sheetId="1" xfDxf="1" sqref="A15:XFD15" start="0" length="0">
      <dxf>
        <font>
          <sz val="14"/>
          <color auto="1"/>
          <name val="Times New Roman"/>
          <scheme val="none"/>
        </font>
        <alignment wrapText="1" readingOrder="0"/>
      </dxf>
    </rfmt>
    <rcc rId="0" sId="1" dxf="1">
      <nc r="A15" t="inlineStr">
        <is>
          <t>ИЗОЛЯЦИЯ ПАЦИЕНТОВ: УСЛОВИЯ СОДЕРЖАНИЯ, ОКАЗАНИЕ МЕДПОМОЩИ</t>
        </is>
      </nc>
      <ndxf>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fmt sheetId="1" sqref="B15" start="0" length="0">
      <dxf>
        <fill>
          <patternFill patternType="solid">
            <bgColor theme="0"/>
          </patternFill>
        </fill>
        <border outline="0">
          <left style="thin">
            <color auto="1"/>
          </left>
          <right style="thin">
            <color auto="1"/>
          </right>
          <top style="thin">
            <color auto="1"/>
          </top>
          <bottom style="thin">
            <color auto="1"/>
          </bottom>
        </border>
      </dxf>
    </rfmt>
    <rfmt sheetId="1" sqref="C15" start="0" length="0">
      <dxf>
        <fill>
          <patternFill patternType="solid">
            <bgColor theme="0"/>
          </patternFill>
        </fill>
        <border outline="0">
          <left style="thin">
            <color auto="1"/>
          </left>
          <right style="thin">
            <color auto="1"/>
          </right>
          <top style="thin">
            <color auto="1"/>
          </top>
          <bottom style="thin">
            <color auto="1"/>
          </bottom>
        </border>
      </dxf>
    </rfmt>
  </rrc>
  <rcc rId="1385" sId="1">
    <oc r="A16">
      <f>1+#REF!</f>
    </oc>
    <nc r="A16">
      <v>15</v>
    </nc>
  </rcc>
  <rcc rId="1386" sId="1" odxf="1" dxf="1">
    <oc r="A17">
      <f>1+A16</f>
    </oc>
    <nc r="A17">
      <v>15</v>
    </nc>
    <odxf/>
    <ndxf/>
  </rcc>
  <rcc rId="1387" sId="1">
    <oc r="A3">
      <v>2</v>
    </oc>
    <nc r="A3">
      <f>1+A2</f>
    </nc>
  </rcc>
  <rfmt sheetId="1" sqref="A16">
    <dxf>
      <border>
        <left style="thin">
          <color indexed="64"/>
        </left>
        <right style="thin">
          <color indexed="64"/>
        </right>
        <top style="thin">
          <color indexed="64"/>
        </top>
        <bottom style="thin">
          <color indexed="64"/>
        </bottom>
        <vertical style="thin">
          <color indexed="64"/>
        </vertical>
        <horizontal style="thin">
          <color indexed="64"/>
        </horizontal>
      </border>
    </dxf>
  </rfmt>
  <rrc rId="1388" sId="1" ref="A37:XFD37" action="deleteRow">
    <rfmt sheetId="1" xfDxf="1" sqref="A37:XFD37" start="0" length="0">
      <dxf>
        <font>
          <sz val="14"/>
          <color auto="1"/>
          <name val="Times New Roman"/>
          <scheme val="none"/>
        </font>
        <alignment wrapText="1" readingOrder="0"/>
      </dxf>
    </rfmt>
    <rcc rId="0" sId="1" dxf="1">
      <nc r="A37" t="inlineStr">
        <is>
          <t>КАКИЕ МЕРЫ ПРИНЯТЫ В ГОРОДЕ ВЛАДИМИРЕ</t>
        </is>
      </nc>
      <ndxf>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fmt sheetId="1" sqref="B37" start="0" length="0">
      <dxf>
        <fill>
          <patternFill patternType="solid">
            <bgColor theme="0"/>
          </patternFill>
        </fill>
        <border outline="0">
          <left style="thin">
            <color auto="1"/>
          </left>
          <right style="thin">
            <color auto="1"/>
          </right>
          <top style="thin">
            <color auto="1"/>
          </top>
          <bottom style="thin">
            <color auto="1"/>
          </bottom>
        </border>
      </dxf>
    </rfmt>
    <rfmt sheetId="1" sqref="C37" start="0" length="0">
      <dxf>
        <fill>
          <patternFill patternType="solid">
            <bgColor theme="0"/>
          </patternFill>
        </fill>
        <border outline="0">
          <left style="thin">
            <color auto="1"/>
          </left>
          <right style="thin">
            <color auto="1"/>
          </right>
          <top style="thin">
            <color auto="1"/>
          </top>
          <bottom style="thin">
            <color auto="1"/>
          </bottom>
        </border>
      </dxf>
    </rfmt>
  </rrc>
  <rrc rId="1389" sId="1" ref="A47:XFD47" action="deleteRow">
    <undo index="1" exp="ref" v="1" dr="A47" r="A48" sId="1"/>
    <undo index="0" exp="area" ref3D="1" dr="$A$1:$C$47" dn="Z_2661FF32_D127_4860_85EB_E4979C4697E1_.wvu.FilterData" sId="1"/>
    <undo index="0" exp="area" ref3D="1" dr="$A$1:$C$47" dn="Z_47A86A97_2C3A_4565_8185_608036FE7D5C_.wvu.FilterData" sId="1"/>
    <undo index="0" exp="area" ref3D="1" dr="$A$1:$C$47" dn="Z_E1D2CBC8_7650_A940_B4EA_5539AD6DC09D_.wvu.FilterData" sId="1"/>
    <undo index="0" exp="area" ref3D="1" dr="$A$1:$C$47" dn="Z_CFDA48EB_730F_BB48_A3BC_F3B38E9A3D65_.wvu.FilterData" sId="1"/>
    <undo index="0" exp="area" ref3D="1" dr="$A$1:$C$47" dn="Z_A9B6C79E_044B_43FD_A72F_E3C7C01ADCA1_.wvu.FilterData" sId="1"/>
    <undo index="0" exp="area" ref3D="1" dr="$A$1:$C$47" dn="Z_A98E5333_3717_4B9F_92A4_A85C1E2E04BF_.wvu.FilterData" sId="1"/>
    <undo index="0" exp="area" ref3D="1" dr="$A$1:$C$47" dn="Z_94E6DB63_8305_4122_ADC2_7CBA186214D7_.wvu.FilterData" sId="1"/>
    <undo index="0" exp="area" ref3D="1" dr="$A$1:$C$47" dn="Z_7E248239_FCDF_495B_AB79_0A7F469119C9_.wvu.FilterData" sId="1"/>
    <undo index="0" exp="area" ref3D="1" dr="$A$1:$C$47" dn="Z_6540796D_A8A3_48E2_B7A1_CF760806BAA1_.wvu.FilterData" sId="1"/>
    <undo index="0" exp="area" ref3D="1" dr="$A$1:$C$47" dn="Z_5E8F0398_A08B_47C5_99C2_39E5E9579DCC_.wvu.FilterData" sId="1"/>
    <rfmt sheetId="1" xfDxf="1" sqref="A47:XFD47" start="0" length="0">
      <dxf>
        <font>
          <sz val="14"/>
          <color auto="1"/>
          <name val="Times New Roman"/>
          <scheme val="none"/>
        </font>
        <alignment wrapText="1" readingOrder="0"/>
      </dxf>
    </rfmt>
    <rcc rId="0" sId="1" dxf="1">
      <nc r="A47">
        <f>1+A46</f>
      </nc>
      <ndxf>
        <fill>
          <patternFill patternType="solid">
            <bgColor rgb="FFFFFF00"/>
          </patternFill>
        </fill>
        <alignment horizontal="center" vertical="center" readingOrder="0"/>
        <border outline="0">
          <left style="thin">
            <color auto="1"/>
          </left>
          <right style="thin">
            <color auto="1"/>
          </right>
          <top style="thin">
            <color auto="1"/>
          </top>
          <bottom style="thin">
            <color auto="1"/>
          </bottom>
        </border>
      </ndxf>
    </rcc>
    <rcc rId="0" sId="1" dxf="1">
      <nc r="B47" t="inlineStr">
        <is>
          <t>Я не получил больничный лист, меня не было дома (гулял с собакой, не услышал звонок, крепко спал, иное). Что мне теперь делать?
Что мне теперь делать?</t>
        </is>
      </nc>
      <ndxf>
        <font>
          <strike/>
          <sz val="16"/>
          <color auto="1"/>
          <name val="Times New Roman"/>
          <scheme val="none"/>
        </font>
        <fill>
          <patternFill patternType="solid">
            <bgColor rgb="FFFFFF00"/>
          </patternFill>
        </fill>
        <border outline="0">
          <left style="thin">
            <color auto="1"/>
          </left>
          <right style="thin">
            <color auto="1"/>
          </right>
          <top style="thin">
            <color auto="1"/>
          </top>
          <bottom style="thin">
            <color auto="1"/>
          </bottom>
        </border>
      </ndxf>
    </rcc>
    <rcc rId="0" sId="1" dxf="1">
      <nc r="C47" t="inlineStr">
        <is>
          <t xml:space="preserve">Вы ОБЯЗАНЫ соблюдать режим самоизоляции в течение 14 дней. 
Больничный лист доставляется курьерами по месту ФАКТИЧЕСКОГО НАХОЖДЕНИЯ, который вы указали в анкете. В случае вашего отсутствия это означает, что вы нарушили режим самоизоляции. 
В этом случае делается соответствующая отметка о нарушении режима самоизоляции и второй раз больничный не доставляется.
ВОЗРАЖЕНИЕ: НЕСТАНДАРТНАЯ СИТУАЦИЯ/ ЗАЯВИТЕЛЬ НАМЕРЕН ЖАЛОВАТЬСЯ
Уточните, пожалуйста, Ваши фамилию, имя и отчество.
Я зафиксировала Ваш вопрос. Информация будет передана ответственным лицам для решения ситуации.
ИНСТРУКЦИЯ ОПЕРАТОРУ: Зафиксировать все данные Заявителя и оперативно передать информацию супервизору.
</t>
        </is>
      </nc>
      <ndxf>
        <font>
          <strike/>
          <sz val="16"/>
          <color auto="1"/>
          <name val="Times New Roman"/>
          <scheme val="none"/>
        </font>
        <fill>
          <patternFill patternType="solid">
            <bgColor rgb="FFFFFF00"/>
          </patternFill>
        </fill>
        <border outline="0">
          <left style="thin">
            <color auto="1"/>
          </left>
          <right style="thin">
            <color auto="1"/>
          </right>
          <top style="thin">
            <color auto="1"/>
          </top>
          <bottom style="thin">
            <color auto="1"/>
          </bottom>
        </border>
      </ndxf>
    </rcc>
  </rrc>
  <rfmt sheetId="1" sqref="A1:XFD1048576" start="0" length="2147483647">
    <dxf>
      <font>
        <name val="Times New Roman"/>
        <scheme val="none"/>
      </font>
    </dxf>
  </rfmt>
  <rfmt sheetId="1" sqref="A1:XFD1048576" start="0" length="2147483647">
    <dxf>
      <font>
        <sz val="14"/>
      </font>
    </dxf>
  </rfmt>
  <rcv guid="{0755D795-1161-4C0B-ACF4-6F10A4EA4735}" action="delete"/>
  <rdn rId="0" localSheetId="1" customView="1" name="Z_0755D795_1161_4C0B_ACF4_6F10A4EA4735_.wvu.FilterData" hidden="1" oldHidden="1">
    <formula>'Вопрос-ответ'!$A$1:$C$57</formula>
    <oldFormula>'Вопрос-ответ'!$A$1:$C$57</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C1" start="0" length="0">
    <dxf>
      <border>
        <bottom style="thin">
          <color indexed="64"/>
        </bottom>
      </border>
    </dxf>
  </rfmt>
  <rfmt sheetId="1" sqref="A1:C1">
    <dxf>
      <border>
        <top style="thin">
          <color indexed="64"/>
        </top>
        <bottom style="thin">
          <color indexed="64"/>
        </bottom>
        <horizontal style="thin">
          <color indexed="64"/>
        </horizontal>
      </border>
    </dxf>
  </rfmt>
  <rcc rId="1392" sId="1">
    <nc r="A1" t="inlineStr">
      <is>
        <t>№</t>
      </is>
    </nc>
  </rcc>
  <rcc rId="1393" sId="1">
    <oc r="A4">
      <v>3</v>
    </oc>
    <nc r="A4">
      <f>1+A3</f>
    </nc>
  </rcc>
  <rcc rId="1394" sId="1">
    <oc r="A5">
      <v>4</v>
    </oc>
    <nc r="A5">
      <f>1+A4</f>
    </nc>
  </rcc>
  <rcc rId="1395" sId="1">
    <oc r="A6">
      <v>5</v>
    </oc>
    <nc r="A6">
      <f>1+A5</f>
    </nc>
  </rcc>
  <rcc rId="1396" sId="1">
    <oc r="A7">
      <v>6</v>
    </oc>
    <nc r="A7">
      <f>1+A6</f>
    </nc>
  </rcc>
  <rcc rId="1397" sId="1" odxf="1" dxf="1">
    <oc r="A8">
      <v>7</v>
    </oc>
    <nc r="A8">
      <f>1+A7</f>
    </nc>
    <odxf>
      <border outline="0">
        <bottom/>
      </border>
    </odxf>
    <ndxf>
      <border outline="0">
        <bottom style="thin">
          <color auto="1"/>
        </bottom>
      </border>
    </ndxf>
  </rcc>
  <rcc rId="1398" sId="1" odxf="1" dxf="1">
    <oc r="A9">
      <v>8</v>
    </oc>
    <nc r="A9">
      <f>1+A8</f>
    </nc>
    <odxf>
      <border outline="0">
        <top/>
      </border>
    </odxf>
    <ndxf>
      <border outline="0">
        <top style="thin">
          <color auto="1"/>
        </top>
      </border>
    </ndxf>
  </rcc>
  <rcc rId="1399" sId="1">
    <oc r="A10">
      <v>9</v>
    </oc>
    <nc r="A10">
      <f>1+A9</f>
    </nc>
  </rcc>
  <rcc rId="1400" sId="1">
    <oc r="A11">
      <v>10</v>
    </oc>
    <nc r="A11">
      <f>1+A10</f>
    </nc>
  </rcc>
  <rcc rId="1401" sId="1">
    <oc r="A12">
      <v>12</v>
    </oc>
    <nc r="A12">
      <f>1+A11</f>
    </nc>
  </rcc>
  <rcc rId="1402" sId="1">
    <oc r="A13">
      <v>13</v>
    </oc>
    <nc r="A13">
      <f>1+A12</f>
    </nc>
  </rcc>
  <rcc rId="1403" sId="1">
    <oc r="A14">
      <v>14</v>
    </oc>
    <nc r="A14">
      <f>1+A13</f>
    </nc>
  </rcc>
  <rcc rId="1404" sId="1">
    <oc r="A15">
      <v>15</v>
    </oc>
    <nc r="A15">
      <f>1+A14</f>
    </nc>
  </rcc>
  <rcc rId="1405" sId="1">
    <oc r="A16">
      <v>15</v>
    </oc>
    <nc r="A16">
      <f>1+A15</f>
    </nc>
  </rcc>
  <rcc rId="1406" sId="1">
    <oc r="A17">
      <v>15</v>
    </oc>
    <nc r="A17">
      <f>1+A16</f>
    </nc>
  </rcc>
  <rcc rId="1407" sId="1">
    <oc r="A18">
      <f>1+A17</f>
    </oc>
    <nc r="A18">
      <f>1+A17</f>
    </nc>
  </rcc>
  <rcc rId="1408" sId="1">
    <oc r="A19">
      <f>1+A18</f>
    </oc>
    <nc r="A19">
      <f>1+A18</f>
    </nc>
  </rcc>
  <rcc rId="1409" sId="1">
    <oc r="A20">
      <f>1+A19</f>
    </oc>
    <nc r="A20">
      <f>1+A19</f>
    </nc>
  </rcc>
  <rcc rId="1410" sId="1">
    <oc r="A21">
      <f>1+A20</f>
    </oc>
    <nc r="A21">
      <f>1+A20</f>
    </nc>
  </rcc>
  <rcc rId="1411" sId="1">
    <oc r="A22">
      <f>1+A21</f>
    </oc>
    <nc r="A22">
      <f>1+A21</f>
    </nc>
  </rcc>
  <rcc rId="1412" sId="1">
    <oc r="A23">
      <f>1+A22</f>
    </oc>
    <nc r="A23">
      <f>1+A22</f>
    </nc>
  </rcc>
  <rcc rId="1413" sId="1">
    <oc r="A24">
      <f>1+A23</f>
    </oc>
    <nc r="A24">
      <f>1+A23</f>
    </nc>
  </rcc>
  <rcc rId="1414" sId="1">
    <oc r="A25">
      <f>1+A24</f>
    </oc>
    <nc r="A25">
      <f>1+A24</f>
    </nc>
  </rcc>
  <rcc rId="1415" sId="1">
    <oc r="A26">
      <f>1+A25</f>
    </oc>
    <nc r="A26">
      <f>1+A25</f>
    </nc>
  </rcc>
  <rcc rId="1416" sId="1">
    <oc r="A27">
      <f>1+A26</f>
    </oc>
    <nc r="A27">
      <f>1+A26</f>
    </nc>
  </rcc>
  <rcc rId="1417" sId="1">
    <oc r="A28">
      <f>1+A27</f>
    </oc>
    <nc r="A28">
      <f>1+A27</f>
    </nc>
  </rcc>
  <rcc rId="1418" sId="1">
    <oc r="A29">
      <f>1+A28</f>
    </oc>
    <nc r="A29">
      <f>1+A28</f>
    </nc>
  </rcc>
  <rcc rId="1419" sId="1">
    <oc r="A30">
      <f>1+A29</f>
    </oc>
    <nc r="A30">
      <f>1+A29</f>
    </nc>
  </rcc>
  <rcc rId="1420" sId="1">
    <oc r="A31">
      <f>1+A30</f>
    </oc>
    <nc r="A31">
      <f>1+A30</f>
    </nc>
  </rcc>
  <rcc rId="1421" sId="1">
    <oc r="A32">
      <f>1+A31</f>
    </oc>
    <nc r="A32">
      <f>1+A31</f>
    </nc>
  </rcc>
  <rcc rId="1422" sId="1">
    <oc r="A33">
      <f>1+A32</f>
    </oc>
    <nc r="A33">
      <f>1+A32</f>
    </nc>
  </rcc>
  <rcc rId="1423" sId="1">
    <oc r="A34">
      <f>1+A33</f>
    </oc>
    <nc r="A34">
      <f>1+A33</f>
    </nc>
  </rcc>
  <rcc rId="1424" sId="1">
    <oc r="A35">
      <f>1+A34</f>
    </oc>
    <nc r="A35">
      <f>1+A34</f>
    </nc>
  </rcc>
  <rcc rId="1425" sId="1">
    <oc r="A36">
      <f>1+A35</f>
    </oc>
    <nc r="A36">
      <f>1+A35</f>
    </nc>
  </rcc>
  <rcc rId="1426" sId="1" odxf="1" dxf="1">
    <oc r="A37">
      <v>38</v>
    </oc>
    <nc r="A37">
      <f>1+A36</f>
    </nc>
    <odxf>
      <fill>
        <patternFill patternType="none">
          <bgColor indexed="65"/>
        </patternFill>
      </fill>
    </odxf>
    <ndxf>
      <fill>
        <patternFill patternType="solid">
          <bgColor theme="0"/>
        </patternFill>
      </fill>
    </ndxf>
  </rcc>
  <rcc rId="1427" sId="1">
    <oc r="A38">
      <f>1+A37</f>
    </oc>
    <nc r="A38">
      <f>1+A37</f>
    </nc>
  </rcc>
  <rcc rId="1428" sId="1">
    <oc r="A39">
      <f>1+A38</f>
    </oc>
    <nc r="A39">
      <f>1+A38</f>
    </nc>
  </rcc>
  <rcc rId="1429" sId="1">
    <oc r="A40">
      <f>1+A39</f>
    </oc>
    <nc r="A40">
      <f>1+A39</f>
    </nc>
  </rcc>
  <rcc rId="1430" sId="1">
    <oc r="A41">
      <f>1+A40</f>
    </oc>
    <nc r="A41">
      <f>1+A40</f>
    </nc>
  </rcc>
  <rcc rId="1431" sId="1">
    <oc r="A42">
      <f>1+A41</f>
    </oc>
    <nc r="A42">
      <f>1+A41</f>
    </nc>
  </rcc>
  <rcc rId="1432" sId="1">
    <oc r="A43">
      <f>1+A42</f>
    </oc>
    <nc r="A43">
      <f>1+A42</f>
    </nc>
  </rcc>
  <rcc rId="1433" sId="1">
    <oc r="A44">
      <f>1+A43</f>
    </oc>
    <nc r="A44">
      <f>1+A43</f>
    </nc>
  </rcc>
  <rcc rId="1434" sId="1">
    <oc r="A45">
      <f>1+A44</f>
    </oc>
    <nc r="A45">
      <f>1+A44</f>
    </nc>
  </rcc>
  <rcc rId="1435" sId="1">
    <oc r="A46">
      <f>1+A45</f>
    </oc>
    <nc r="A46">
      <f>1+A45</f>
    </nc>
  </rcc>
  <rcc rId="1436" sId="1">
    <oc r="A47">
      <f>1+#REF!</f>
    </oc>
    <nc r="A47">
      <f>1+A46</f>
    </nc>
  </rcc>
  <rcc rId="1437" sId="1">
    <oc r="A48">
      <f>1+A47</f>
    </oc>
    <nc r="A48">
      <f>1+A47</f>
    </nc>
  </rcc>
  <rcc rId="1438" sId="1">
    <oc r="A49">
      <f>1+A48</f>
    </oc>
    <nc r="A49">
      <f>1+A48</f>
    </nc>
  </rcc>
  <rcc rId="1439" sId="1">
    <oc r="A50">
      <f>1+A49</f>
    </oc>
    <nc r="A50">
      <f>1+A49</f>
    </nc>
  </rcc>
  <rcc rId="1440" sId="1">
    <oc r="A51">
      <f>1+A50</f>
    </oc>
    <nc r="A51">
      <f>1+A50</f>
    </nc>
  </rcc>
  <rcc rId="1441" sId="1">
    <oc r="A52">
      <f>1+A51</f>
    </oc>
    <nc r="A52">
      <f>1+A51</f>
    </nc>
  </rcc>
  <rcc rId="1442" sId="1">
    <oc r="A53">
      <f>1+A52</f>
    </oc>
    <nc r="A53">
      <f>1+A52</f>
    </nc>
  </rcc>
  <rcc rId="1443" sId="1">
    <oc r="A54">
      <f>1+A53</f>
    </oc>
    <nc r="A54">
      <f>1+A53</f>
    </nc>
  </rcc>
  <rcc rId="1444" sId="1">
    <oc r="A55">
      <f>1+A54</f>
    </oc>
    <nc r="A55">
      <f>1+A54</f>
    </nc>
  </rcc>
  <rcc rId="1445" sId="1">
    <oc r="A56">
      <f>1+A55</f>
    </oc>
    <nc r="A56">
      <f>1+A55</f>
    </nc>
  </rcc>
  <rcc rId="1446" sId="1">
    <oc r="A57">
      <v>59</v>
    </oc>
    <nc r="A57">
      <f>1+A56</f>
    </nc>
  </rcc>
  <rcc rId="1447" sId="1" odxf="1" dxf="1">
    <oc r="A58">
      <v>60</v>
    </oc>
    <nc r="A58">
      <f>1+A57</f>
    </nc>
    <odxf>
      <font>
        <sz val="14"/>
        <color rgb="FFFF0000"/>
        <name val="Times New Roman"/>
        <scheme val="none"/>
      </font>
    </odxf>
    <ndxf>
      <font>
        <sz val="14"/>
        <color auto="1"/>
        <name val="Times New Roman"/>
        <scheme val="none"/>
      </font>
    </ndxf>
  </rcc>
  <rcc rId="1448" sId="1" odxf="1" dxf="1">
    <oc r="A59">
      <v>61</v>
    </oc>
    <nc r="A59">
      <f>1+A58</f>
    </nc>
    <odxf>
      <font>
        <sz val="14"/>
        <color rgb="FFFF0000"/>
        <name val="Times New Roman"/>
        <scheme val="none"/>
      </font>
    </odxf>
    <ndxf>
      <font>
        <sz val="14"/>
        <color auto="1"/>
        <name val="Times New Roman"/>
        <scheme val="none"/>
      </font>
    </ndxf>
  </rcc>
  <rcc rId="1449" sId="1" odxf="1" dxf="1">
    <oc r="A60">
      <v>62</v>
    </oc>
    <nc r="A60">
      <f>1+A59</f>
    </nc>
    <odxf>
      <font>
        <sz val="14"/>
        <color theme="5"/>
        <name val="Times New Roman"/>
        <scheme val="none"/>
      </font>
    </odxf>
    <ndxf>
      <font>
        <sz val="14"/>
        <color auto="1"/>
        <name val="Times New Roman"/>
        <scheme val="none"/>
      </font>
    </ndxf>
  </rcc>
  <rcc rId="1450" sId="1" odxf="1" dxf="1">
    <oc r="A61">
      <v>63</v>
    </oc>
    <nc r="A61">
      <f>1+A60</f>
    </nc>
    <odxf>
      <font>
        <sz val="14"/>
        <color rgb="FFFF0000"/>
        <name val="Times New Roman"/>
        <scheme val="none"/>
      </font>
      <fill>
        <patternFill patternType="none">
          <bgColor indexed="65"/>
        </patternFill>
      </fill>
    </odxf>
    <ndxf>
      <font>
        <sz val="14"/>
        <color auto="1"/>
        <name val="Times New Roman"/>
        <scheme val="none"/>
      </font>
      <fill>
        <patternFill patternType="solid">
          <bgColor theme="0"/>
        </patternFill>
      </fill>
    </ndxf>
  </rcc>
  <rcc rId="1451" sId="1" odxf="1" dxf="1">
    <oc r="A62">
      <v>64</v>
    </oc>
    <nc r="A62">
      <f>1+A61</f>
    </nc>
    <odxf>
      <font>
        <sz val="14"/>
        <color rgb="FFFF0000"/>
        <name val="Times New Roman"/>
        <scheme val="none"/>
      </font>
    </odxf>
    <ndxf>
      <font>
        <sz val="14"/>
        <color auto="1"/>
        <name val="Times New Roman"/>
        <scheme val="none"/>
      </font>
    </ndxf>
  </rcc>
  <rcc rId="1452" sId="1" odxf="1" dxf="1">
    <oc r="A63">
      <v>65</v>
    </oc>
    <nc r="A63">
      <f>1+A62</f>
    </nc>
    <odxf>
      <font>
        <sz val="14"/>
        <color theme="5"/>
        <name val="Times New Roman"/>
        <scheme val="none"/>
      </font>
    </odxf>
    <ndxf>
      <font>
        <sz val="14"/>
        <color auto="1"/>
        <name val="Times New Roman"/>
        <scheme val="none"/>
      </font>
    </ndxf>
  </rcc>
  <rfmt sheetId="1" sqref="A1:XFD1048576" start="0" length="2147483647">
    <dxf>
      <font>
        <color auto="1"/>
      </font>
    </dxf>
  </rfmt>
  <rcv guid="{0755D795-1161-4C0B-ACF4-6F10A4EA4735}" action="delete"/>
  <rdn rId="0" localSheetId="1" customView="1" name="Z_0755D795_1161_4C0B_ACF4_6F10A4EA4735_.wvu.FilterData" hidden="1" oldHidden="1">
    <formula>'Вопрос-ответ'!$A$1:$C$57</formula>
    <oldFormula>'Вопрос-ответ'!$A$1:$C$57</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1) пересекшие в течение последних 14 дней границу одной из стран с неблагополучной эпидемиологической ситуацией США, Великобритании, государств Европейского Союза*, Украины, Белоруссии и всех государства Европы, не входящих в Евросоюз), 
2) лица с признаками ОРВИ, прибывшие из стран, где зафиксированы случаи заболевания**,
 3) лица, контактировавшие с заболевшим коронавирусной инфекцией. Пробу для анализа возьмет медицинский работник. Во всех остальных случаях анализ не проводится.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r>
          <rPr>
            <sz val="16"/>
            <color rgb="FFFF0000"/>
            <rFont val="Times New Roman"/>
            <family val="1"/>
          </rPr>
          <t xml:space="preserve">
*</t>
        </r>
        <r>
          <rPr>
            <i/>
            <sz val="14"/>
            <color rgb="FFFF0000"/>
            <rFont val="Times New Roman"/>
            <family val="1"/>
          </rPr>
          <t>*список стран размещается на сайте Роспотребнадзора РФ</t>
        </r>
      </is>
    </oc>
    <n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1) пересекшие в течение последних 14 дней границу одной из стран с неблагополучной эпидемиологической ситуацией (США, Великобритании, государств Европейского Союза*, Украины, Белоруссии и всех государства Европы, не входящих в Евросоюз), 
2) лица с признаками ОРВИ, прибывшие из стран, где зафиксированы случаи заболевания**,
 3) лица, контактировавшие с заболевшим коронавирусной инфекцией. Пробу для анализа возьмет медицинский работник. Во всех остальных случаях анализ не проводится.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r>
          <rPr>
            <sz val="16"/>
            <color rgb="FFFF0000"/>
            <rFont val="Times New Roman"/>
            <family val="1"/>
          </rPr>
          <t xml:space="preserve">
*</t>
        </r>
        <r>
          <rPr>
            <i/>
            <sz val="14"/>
            <color rgb="FFFF0000"/>
            <rFont val="Times New Roman"/>
            <family val="1"/>
          </rPr>
          <t>*список стран размещается на сайте Роспотребнадзора РФ</t>
        </r>
      </is>
    </nc>
  </rcc>
  <rfmt sheetId="1" sqref="C16" start="0" length="0">
    <dxf>
      <font>
        <sz val="16"/>
        <color rgb="FFFF0000"/>
        <name val="Times New Roman"/>
        <scheme val="none"/>
      </font>
    </dxf>
  </rfmt>
  <rcc rId="23" sId="1">
    <oc r="C16" t="inlineStr">
      <is>
        <t>Режим самоизоляции, даже при отсутствии каких-либо симптомов, необходимо соблюдать только гражданам, прибывшим из Китая, Южной Кореи, Ирана, Италии, Испании, Германии, Франции. Вы прибыли из одной из этих стран? Если да и если для соблюдения режима самоизоляции вам необходим больничный, звоните на горячую линию Департамента здравоохранения 8-495-870-45-09. При наличии признаков ОРВИ необходимо вызвать врача на дом, врач назначит лечение.</t>
      </is>
    </oc>
    <nc r="C16" t="inlineStr">
      <is>
        <r>
          <t xml:space="preserve">Режим самоизоляции, даже при отсутствии каких-либо симптомов, необходимо соблюдать  гражданам, прибывшим из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на горячую линию Департамента здравоохранения 8 (495) 870-45-09. При наличии признаков ОРВИ необходимо вызвать врача на дом, врач назначит лечение.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fmt sheetId="1" sqref="C20" start="0" length="2147483647">
    <dxf>
      <font>
        <color rgb="FFFF0000"/>
      </font>
    </dxf>
  </rfmt>
  <rcc rId="24" sId="1">
    <oc r="C20" t="inlineStr">
      <is>
        <t>Карантин длится 14 дней с момента пересечения границы Китая, Кореи, Ирана, Италии, Германии, Испании, Франции или с даты контакта с заболевшим новой коронавирусной инфекцией.</t>
      </is>
    </oc>
    <nc r="C20" t="inlineStr">
      <is>
        <r>
          <t xml:space="preserve">Карантин длится 14 дней с момента пересечения границы США, Великобритании, государств Европейского Союза*, Украины, Белоруссии и все государств Европы, не входящих в Евросоюз  или с даты контакта с заболевшим новой коронавирусной инфекцией.
</t>
        </r>
        <r>
          <rPr>
            <i/>
            <sz val="14"/>
            <color rgb="FFFF0000"/>
            <rFont val="Times New Roman"/>
            <family val="1"/>
            <charset val="204"/>
          </rPr>
          <t xml:space="preserve">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47A86A97-2C3A-4565-8185-608036FE7D5C}" action="delete"/>
  <rdn rId="0" localSheetId="1" customView="1" name="Z_47A86A97_2C3A_4565_8185_608036FE7D5C_.wvu.FilterData" hidden="1" oldHidden="1">
    <formula>'Вопрос-ответ'!$A$1:$D$65</formula>
    <oldFormula>'Вопрос-ответ'!$A$1:$D$65</oldFormula>
  </rdn>
  <rcv guid="{47A86A97-2C3A-4565-8185-608036FE7D5C}"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55D795-1161-4C0B-ACF4-6F10A4EA4735}" action="delete"/>
  <rdn rId="0" localSheetId="1" customView="1" name="Z_0755D795_1161_4C0B_ACF4_6F10A4EA4735_.wvu.FilterData" hidden="1" oldHidden="1">
    <formula>'Вопрос-ответ'!$A$1:$C$57</formula>
    <oldFormula>'Вопрос-ответ'!$A$1:$C$57</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55D795-1161-4C0B-ACF4-6F10A4EA4735}" action="delete"/>
  <rdn rId="0" localSheetId="1" customView="1" name="Z_0755D795_1161_4C0B_ACF4_6F10A4EA4735_.wvu.FilterData" hidden="1" oldHidden="1">
    <formula>'Вопрос-ответ'!$A$1:$C$57</formula>
    <oldFormula>'Вопрос-ответ'!$A$1:$C$57</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9" sId="1">
    <oc r="C43" t="inlineStr">
      <is>
        <r>
          <t>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круглосуточно Также вы можете обратиться в круглосуточную информационную линию по вопросам диагностики и профилактики коронавируса</t>
        </r>
        <r>
          <rPr>
            <strike/>
            <sz val="14"/>
            <rFont val="Times New Roman"/>
            <family val="1"/>
            <charset val="204"/>
          </rPr>
          <t xml:space="preserve"> </t>
        </r>
        <r>
          <rPr>
            <sz val="14"/>
            <rFont val="Times New Roman"/>
            <family val="1"/>
            <charset val="204"/>
          </rPr>
          <t xml:space="preserve"> 112. Телефон "Горячей линии" Роспотребнадзора 8 (800) 200-05-45.</t>
        </r>
      </is>
    </oc>
    <nc r="C43" t="inlineStr">
      <is>
        <t>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круглосуточно. Телефон "Горячей линии" Роспотребнадзора 8 (800) 200-05-45.</t>
      </is>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55D795-1161-4C0B-ACF4-6F10A4EA4735}" action="delete"/>
  <rdn rId="0" localSheetId="1" customView="1" name="Z_0755D795_1161_4C0B_ACF4_6F10A4EA4735_.wvu.FilterData" hidden="1" oldHidden="1">
    <formula>'Вопрос-ответ'!$A$1:$C$57</formula>
    <oldFormula>'Вопрос-ответ'!$A$1:$C$57</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2" sId="1">
    <oc r="C15" t="inlineStr">
      <is>
        <r>
          <t xml:space="preserve">Всем гражданам, прибывающим из-за границы  перейти в режим изоляции, то есть не покидать жилище, не посещать работу, учебу, не приглашать к себе гостей. Обращаем внимание, режим </t>
        </r>
        <r>
          <rPr>
            <strike/>
            <sz val="14"/>
            <rFont val="Times New Roman"/>
            <family val="1"/>
            <charset val="204"/>
          </rPr>
          <t>само</t>
        </r>
        <r>
          <rPr>
            <sz val="14"/>
            <rFont val="Times New Roman"/>
            <family val="1"/>
            <charset val="204"/>
          </rPr>
          <t xml:space="preserve">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в лечебное учереждение по месту проживания по телефону.
</t>
        </r>
        <r>
          <rPr>
            <strike/>
            <sz val="16"/>
            <rFont val="Times New Roman"/>
            <family val="1"/>
            <charset val="204"/>
          </rPr>
          <t/>
        </r>
      </is>
    </oc>
    <nc r="C15" t="inlineStr">
      <is>
        <r>
          <t xml:space="preserve">Всем гражданам, прибывающим из-за границы  перейти в режим изоляции, то есть не покидать жилище, не посещать работу, учебу, не приглашать к себе гостей. Обращаем внимание, режим 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в лечебное учереждение по месту проживания по телефону.
</t>
        </r>
        <r>
          <rPr>
            <strike/>
            <sz val="16"/>
            <rFont val="Times New Roman"/>
            <family val="1"/>
            <charset val="204"/>
          </rPr>
          <t/>
        </r>
      </is>
    </nc>
  </rcc>
  <rcv guid="{0755D795-1161-4C0B-ACF4-6F10A4EA4735}" action="delete"/>
  <rdn rId="0" localSheetId="1" customView="1" name="Z_0755D795_1161_4C0B_ACF4_6F10A4EA4735_.wvu.FilterData" hidden="1" oldHidden="1">
    <formula>'Вопрос-ответ'!$A$1:$C$1</formula>
    <oldFormula>'Вопрос-ответ'!$A$1:$C$57</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55D795-1161-4C0B-ACF4-6F10A4EA4735}" action="delete"/>
  <rdn rId="0" localSheetId="1" customView="1" name="Z_0755D795_1161_4C0B_ACF4_6F10A4EA4735_.wvu.FilterData" hidden="1" oldHidden="1">
    <formula>'Вопрос-ответ'!$A$1:$C$1</formula>
    <oldFormula>'Вопрос-ответ'!$A$1:$C$1</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55D795-1161-4C0B-ACF4-6F10A4EA4735}" action="delete"/>
  <rdn rId="0" localSheetId="1" customView="1" name="Z_0755D795_1161_4C0B_ACF4_6F10A4EA4735_.wvu.FilterData" hidden="1" oldHidden="1">
    <formula>'Вопрос-ответ'!$A$1:$C$1</formula>
    <oldFormula>'Вопрос-ответ'!$A$1:$C$1</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9" sId="1">
    <oc r="B36" t="inlineStr">
      <is>
        <r>
          <t xml:space="preserve">Что мне делать, если я прилетел из страны с неблагополучной эпидситуацией/ нахожусь в режиме </t>
        </r>
        <r>
          <rPr>
            <strike/>
            <sz val="14"/>
            <rFont val="Times New Roman"/>
            <family val="1"/>
            <charset val="204"/>
          </rPr>
          <t>сам</t>
        </r>
        <r>
          <rPr>
            <sz val="14"/>
            <rFont val="Times New Roman"/>
            <family val="1"/>
            <charset val="204"/>
          </rPr>
          <t>оизоляции, и у меня поднялась температура?</t>
        </r>
      </is>
    </oc>
    <nc r="B36" t="inlineStr">
      <is>
        <r>
          <t xml:space="preserve">Что мне делать, если я прилетел из страны с неблагополучной эпидситуацией/ нахожусь в режиме </t>
        </r>
        <r>
          <rPr>
            <sz val="14"/>
            <rFont val="Times New Roman"/>
            <family val="1"/>
            <charset val="204"/>
          </rPr>
          <t>оизоляции, и у меня поднялась температура?</t>
        </r>
      </is>
    </nc>
  </rcc>
  <rcc rId="1470" sId="1">
    <oc r="B35" t="inlineStr">
      <is>
        <r>
          <t xml:space="preserve">Можно ли получить больничный на период </t>
        </r>
        <r>
          <rPr>
            <strike/>
            <sz val="14"/>
            <rFont val="Times New Roman"/>
            <family val="1"/>
            <charset val="204"/>
          </rPr>
          <t>само</t>
        </r>
        <r>
          <rPr>
            <sz val="14"/>
            <rFont val="Times New Roman"/>
            <family val="1"/>
            <charset val="204"/>
          </rPr>
          <t xml:space="preserve">изоляции? </t>
        </r>
      </is>
    </oc>
    <nc r="B35" t="inlineStr">
      <is>
        <r>
          <t xml:space="preserve">Можно ли получить больничный на период </t>
        </r>
        <r>
          <rPr>
            <sz val="14"/>
            <rFont val="Times New Roman"/>
            <family val="1"/>
            <charset val="204"/>
          </rPr>
          <t xml:space="preserve">изоляции? </t>
        </r>
      </is>
    </nc>
  </rcc>
  <rcc rId="1471" sId="1">
    <oc r="B39" t="inlineStr">
      <is>
        <r>
          <t xml:space="preserve">Я приехал из страны с неблагоприятной эпидситуацией (Китай, Франция, Италия, США и другие), чувствую себя хорошо. Что будет, если не соблюдать режим </t>
        </r>
        <r>
          <rPr>
            <strike/>
            <sz val="14"/>
            <rFont val="Times New Roman"/>
            <family val="1"/>
            <charset val="204"/>
          </rPr>
          <t>само</t>
        </r>
        <r>
          <rPr>
            <sz val="14"/>
            <rFont val="Times New Roman"/>
            <family val="1"/>
            <charset val="204"/>
          </rPr>
          <t>изоляции?</t>
        </r>
      </is>
    </oc>
    <nc r="B39" t="inlineStr">
      <is>
        <r>
          <t xml:space="preserve">Я приехал из страны с неблагоприятной эпидситуацией (Китай, Франция, Италия, США и другие), чувствую себя хорошо. Что будет, если не соблюдать режим </t>
        </r>
        <r>
          <rPr>
            <sz val="14"/>
            <rFont val="Times New Roman"/>
            <family val="1"/>
            <charset val="204"/>
          </rPr>
          <t>изоляции?</t>
        </r>
      </is>
    </nc>
  </rcc>
  <rcv guid="{0755D795-1161-4C0B-ACF4-6F10A4EA4735}" action="delete"/>
  <rdn rId="0" localSheetId="1" customView="1" name="Z_0755D795_1161_4C0B_ACF4_6F10A4EA4735_.wvu.FilterData" hidden="1" oldHidden="1">
    <formula>'Вопрос-ответ'!$A$1:$C$1</formula>
    <oldFormula>'Вопрос-ответ'!$A$1:$C$1</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4" sId="1">
    <oc r="C13" t="inlineStr">
      <is>
        <r>
          <t xml:space="preserve">Режим изоляции  даже при отсутствии каких-либо симптомов, необходимо соблюдать  гражданам, прибывшим из-за границы и гражданам, проживающими с ними. </t>
        </r>
        <r>
          <rPr>
            <strike/>
            <sz val="16"/>
            <rFont val="Times New Roman"/>
            <family val="1"/>
            <charset val="204"/>
          </rPr>
          <t/>
        </r>
      </is>
    </oc>
    <nc r="C13" t="inlineStr">
      <is>
        <r>
          <t xml:space="preserve">Режим изоляции  даже при отсутствии каких-либо симптомов необходимо соблюдать  гражданам, прибывшим из-за границы и гражданам, проживающими с ними. </t>
        </r>
        <r>
          <rPr>
            <strike/>
            <sz val="16"/>
            <rFont val="Times New Roman"/>
            <family val="1"/>
            <charset val="204"/>
          </rPr>
          <t/>
        </r>
      </is>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55D795-1161-4C0B-ACF4-6F10A4EA4735}" action="delete"/>
  <rdn rId="0" localSheetId="1" customView="1" name="Z_0755D795_1161_4C0B_ACF4_6F10A4EA4735_.wvu.FilterData" hidden="1" oldHidden="1">
    <formula>'Вопрос-ответ'!$A$1:$C$1</formula>
    <oldFormula>'Вопрос-ответ'!$A$1:$C$1</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oc r="C52" t="inlineStr">
      <is>
        <t>Да, это так. С 10 марта дети, прибывшие из Китая, Южной Кореи, Ирана, Италии, Франции, Германии, Испании, перейдут на дистанционное обучение (согласно Приказу Департамента образования и науки города Москвы от 6 марта 2020 года № 89 «О введении режима повышенной готовности»). Такая возможность будет предоставлена всем московским школьникам. Вернуться к привычному формату занятий можно будет по истечении 14 дней со дня возвращения в Россию. С 16 марта в школах введено свободное посещение. Родители сами принимают решение, идет ребенок в школу или остается дома. Детям, прибывшим из стран с неблагополучной эпидемиологической ситуацией, необходимо соблюдать режим самоизоляции вместе с семьей. 
Напоминаем, что в соответствии с Указом Мэра Москвы от 5 марта 2020 года необходимо сообщать о своем возвращении в Россию из стран с неблагополучной эпидситуацией на горячую линию Москвы по номеру телефона: 8 495 870-45-09. Просим также передавать эту информацию вашим классным руководителям и воспитателям.</t>
      </is>
    </oc>
    <nc r="C52" t="inlineStr">
      <is>
        <r>
          <t xml:space="preserve">Да, это так. С 10 марта дети, прибывшие из Китая, Южной Кореи, Ирана, Италии, Франции, Германии, Испании, перейдут на дистанционное обучение (согласно Приказу Департамента образования и науки города Москвы от 6 марта 2020 года № 89 «О введении режима повышенной готовности»). Такая возможность будет предоставлена всем московским школьникам. Вернуться к привычному формату занятий можно будет по истечении 14 дней со дня возвращения в Россию. С 16 марта в школах введено свободное посещение. Родители сами принимают решение, идет ребенок в школу или остается дома. </t>
        </r>
        <r>
          <rPr>
            <sz val="16"/>
            <color rgb="FFFF0000"/>
            <rFont val="Times New Roman"/>
            <family val="1"/>
            <charset val="204"/>
          </rPr>
          <t xml:space="preserve">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t>
        </r>
        <r>
          <rPr>
            <sz val="16"/>
            <color rgb="FF000000"/>
            <rFont val="Times New Roman"/>
            <family val="1"/>
          </rPr>
          <t>Детям, прибывшим из стран с неблагополучной эпидемиологической ситуацией, необходимо соблюдать режим самоизоляции вместе с семьей. 
Напоминаем, что в соответствии с Указом Мэра Москвы от 5 марта 2020 года необходимо сообщать о своем возвращении в Россию из стран с неблагополучной эпидситуацией на горячую линию Москвы по номеру телефона: 8 495 870-45-09. Просим также передавать эту информацию вашим классным руководителям и воспитателям.</t>
        </r>
      </is>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55D795-1161-4C0B-ACF4-6F10A4EA4735}" action="delete"/>
  <rdn rId="0" localSheetId="1" customView="1" name="Z_0755D795_1161_4C0B_ACF4_6F10A4EA4735_.wvu.FilterData" hidden="1" oldHidden="1">
    <formula>'Вопрос-ответ'!$A$1:$C$1</formula>
    <oldFormula>'Вопрос-ответ'!$A$1:$C$1</oldFormula>
  </rdn>
  <rdn rId="0" localSheetId="2" customView="1" name="Z_0755D795_1161_4C0B_ACF4_6F10A4EA4735_.wvu.FilterData" hidden="1" oldHidden="1">
    <formula>лист!$A$3:$G$3</formula>
    <oldFormula>лист!$A$3:$G$3</oldFormula>
  </rdn>
  <rcv guid="{0755D795-1161-4C0B-ACF4-6F10A4EA4735}"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oc r="C20" t="inlineStr">
      <is>
        <r>
          <t xml:space="preserve">Карантин длится 14 дней с момента пересечения границы США, Великобритании, государств Европейского Союза*, Украины, Белоруссии и все государств Европы, не входящих в Евросоюз  или с даты контакта с заболевшим новой коронавирусной инфекцией.
</t>
        </r>
        <r>
          <rPr>
            <i/>
            <sz val="14"/>
            <color rgb="FFFF0000"/>
            <rFont val="Times New Roman"/>
            <family val="1"/>
            <charset val="204"/>
          </rPr>
          <t xml:space="preserve">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20" t="inlineStr">
      <is>
        <r>
          <t xml:space="preserve">Карантин длится 14 дней с момента пересечения границы США, Великобритании, государств Европейского Союза*, Украины, Белоруссии и все государств Европы, не входящих в Евросоюз  или с даты контакта с заболевшим новой коронавирусной инфекцией. Обращаем внимание, режим самоизоляции необходимо соблюдать и людям, проживающим вместе с Вами.
</t>
        </r>
        <r>
          <rPr>
            <i/>
            <sz val="14"/>
            <color rgb="FFFF0000"/>
            <rFont val="Times New Roman"/>
            <family val="1"/>
            <charset val="204"/>
          </rPr>
          <t xml:space="preserve">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5" start="0" length="2147483647">
    <dxf>
      <font>
        <color rgb="FFFF0000"/>
      </font>
    </dxf>
  </rfmt>
  <rcc rId="28" sId="1">
    <oc r="C45" t="inlineStr">
      <is>
        <t>Люди, вернувшиеся из Китая, Южной Кореи, Ирана, Италии, Франции, Германии, Испании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т.ч. с помощью специальных технических мер (в т.ч. видеонаблюдение).</t>
      </is>
    </oc>
    <nc r="C45" t="inlineStr">
      <is>
        <t>Люди, вернувшиеся из США, Великобритании, государств Европейского Союза*, Украины, Белоруссии и все государств Европы, не входящих в Евросоюз,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т.ч. с помощью специальных технических мер (в т.ч. видеонаблюдение).</t>
      </is>
    </nc>
  </rcc>
  <rcv guid="{47A86A97-2C3A-4565-8185-608036FE7D5C}" action="delete"/>
  <rdn rId="0" localSheetId="1" customView="1" name="Z_47A86A97_2C3A_4565_8185_608036FE7D5C_.wvu.FilterData" hidden="1" oldHidden="1">
    <formula>'Вопрос-ответ'!$A$1:$D$65</formula>
    <oldFormula>'Вопрос-ответ'!$A$1:$D$65</oldFormula>
  </rdn>
  <rcv guid="{47A86A97-2C3A-4565-8185-608036FE7D5C}"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oc r="C45" t="inlineStr">
      <is>
        <t>Люди, вернувшиеся из США, Великобритании, государств Европейского Союза*, Украины, Белоруссии и все государств Европы, не входящих в Евросоюз,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т.ч. с помощью специальных технических мер (в т.ч. видеонаблюдение).</t>
      </is>
    </oc>
    <nc r="C45" t="inlineStr">
      <is>
        <r>
          <t xml:space="preserve">Люди, вернувшиеся из США, Великобритании, государств Европейского Союза*, Украины, Белоруссии и все государств Европы, не входящих в Евросоюз,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т.ч. с помощью специальных технических мер (в т.ч. видеонаблюдение).
</t>
        </r>
        <r>
          <rPr>
            <i/>
            <sz val="14"/>
            <color rgb="FFFF0000"/>
            <rFont val="Times New Roman"/>
            <family val="1"/>
            <charset val="204"/>
          </rPr>
          <t xml:space="preserve">
*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47A86A97-2C3A-4565-8185-608036FE7D5C}" action="delete"/>
  <rdn rId="0" localSheetId="1" customView="1" name="Z_47A86A97_2C3A_4565_8185_608036FE7D5C_.wvu.FilterData" hidden="1" oldHidden="1">
    <formula>'Вопрос-ответ'!$A$1:$D$65</formula>
    <oldFormula>'Вопрос-ответ'!$A$1:$D$65</oldFormula>
  </rdn>
  <rcv guid="{47A86A97-2C3A-4565-8185-608036FE7D5C}"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7A86A97-2C3A-4565-8185-608036FE7D5C}" action="delete"/>
  <rdn rId="0" localSheetId="1" customView="1" name="Z_47A86A97_2C3A_4565_8185_608036FE7D5C_.wvu.FilterData" hidden="1" oldHidden="1">
    <formula>'Вопрос-ответ'!$A$1:$D$65</formula>
    <oldFormula>'Вопрос-ответ'!$A$1:$D$65</oldFormula>
  </rdn>
  <rcv guid="{47A86A97-2C3A-4565-8185-608036FE7D5C}"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oc r="C18" t="inlineStr">
      <is>
        <r>
          <t>Согласно указу Мэра Москвы от 16 марта 2020 года №21-УМ, всем гражданам, прибывающим из США, Великобритания, государств Европейского Союза*, Украины, Белоруссии и все государств Европы, не входящих в Евросоюз необходимо по приезду в Москву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прямо на дом.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8" t="inlineStr">
      <is>
        <r>
          <t>Согласно указу Мэра Москвы от 16 марта 2020 года №21-УМ, всем гражданам, прибывающим из США, Великобритании, государств Европейского Союза*, Украины, Белоруссии и всех государств Европы, не входящих в Евросоюз, необходимо по приезду в Москву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прямо на дом.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oc r="B45" t="inlineStr">
      <is>
        <t>В окружении люди, вернувшиеся из Китая, Южной Кореи, Ирана, Италии, какие меры к ним применяются?</t>
      </is>
    </oc>
    <nc r="B45" t="inlineStr">
      <is>
        <t>В окружении люди, вернувшиеся из США, Великобритании, государств Евросоюза, Украины, Белоруссии и все государств Европы, не входящих в Евросоюз, какие меры к ним применяются?</t>
      </is>
    </nc>
  </rcc>
  <rfmt sheetId="1" sqref="B45" start="0" length="2147483647">
    <dxf>
      <font>
        <color rgb="FFFF0000"/>
      </fon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D65">
    <dxf>
      <fill>
        <patternFill>
          <bgColor theme="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 start="0" length="2147483647">
    <dxf>
      <font>
        <color rgb="FFFF0000"/>
      </font>
    </dxf>
  </rfmt>
  <rcc rId="1"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5 марта 2020 года) определены страны с </t>
        </r>
        <r>
          <rPr>
            <b/>
            <sz val="16"/>
            <color theme="1"/>
            <rFont val="Times New Roman"/>
            <family val="1"/>
          </rPr>
          <t>наиболее</t>
        </r>
        <r>
          <rPr>
            <sz val="16"/>
            <color theme="1"/>
            <rFont val="Times New Roman"/>
            <family val="1"/>
          </rPr>
          <t xml:space="preserve"> неблагополучной ситуацией. К ним относятся Китай, Южная Корея, Иран, Италия, Франция, Германия, Испания. Гражданам, прибывшим из этих стран, необходимо соблюдать ряд требований. Приехавшие из этих стран люди должны позвонить на  горячую линию Департамента здравоохранения 8-495-870-45-09, сообщить о своем прибыти,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США, Великобритании, государства Европейского Союза*, Украины, Белоруссии и всех государств Европы, не входящих в Евросоюз. Гражданам, прибывшим из этих стран, а также совместно проживающих с ними лицам, необходимо соблюдать ряд требований. Приехавшие из этих стран люди должны позвонить на  горячую линию Департамента здравоохранения 8-495-870-45-09, сообщить о своем прибыти,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47A86A97-2C3A-4565-8185-608036FE7D5C}" action="delete"/>
  <rdn rId="0" localSheetId="1" customView="1" name="Z_47A86A97_2C3A_4565_8185_608036FE7D5C_.wvu.FilterData" hidden="1" oldHidden="1">
    <formula>'Вопрос-ответ'!$A$1:$D$65</formula>
    <oldFormula>'Вопрос-ответ'!$A$1:$D$65</oldFormula>
  </rdn>
  <rcv guid="{47A86A97-2C3A-4565-8185-608036FE7D5C}"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3" start="0" length="2147483647">
    <dxf>
      <font>
        <color auto="1"/>
      </font>
    </dxf>
  </rfmt>
  <rcc rId="35" sId="1">
    <oc r="B53" t="inlineStr">
      <is>
        <t>Я приехал из Италии, чувствую себя хорошо. Что будет, если не соблюдать режим самоизоляции?</t>
      </is>
    </oc>
    <nc r="B53" t="inlineStr">
      <is>
        <t>Я приехал из страны с неблагоприятной эпидситуацией (Китай, Франция, Италия, США, и друго), чувствую себя хорошо. Что будет, если не соблюдать режим самоизоляции?</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oc r="C52" t="inlineStr">
      <is>
        <r>
          <t xml:space="preserve">Да, это так. С 10 марта дети, прибывшие из Китая, Южной Кореи, Ирана, Италии, Франции, Германии, Испании, перейдут на дистанционное обучение (согласно Приказу Департамента образования и науки города Москвы от 6 марта 2020 года № 89 «О введении режима повышенной готовности»). Такая возможность будет предоставлена всем московским школьникам. Вернуться к привычному формату занятий можно будет по истечении 14 дней со дня возвращения в Россию. С 16 марта в школах введено свободное посещение. Родители сами принимают решение, идет ребенок в школу или остается дома. </t>
        </r>
        <r>
          <rPr>
            <sz val="16"/>
            <color rgb="FFFF0000"/>
            <rFont val="Times New Roman"/>
            <family val="1"/>
            <charset val="204"/>
          </rPr>
          <t xml:space="preserve">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t>
        </r>
        <r>
          <rPr>
            <sz val="16"/>
            <color rgb="FF000000"/>
            <rFont val="Times New Roman"/>
            <family val="1"/>
          </rPr>
          <t>Детям, прибывшим из стран с неблагополучной эпидемиологической ситуацией, необходимо соблюдать режим самоизоляции вместе с семьей. 
Напоминаем, что в соответствии с Указом Мэра Москвы от 5 марта 2020 года необходимо сообщать о своем возвращении в Россию из стран с неблагополучной эпидситуацией на горячую линию Москвы по номеру телефона: 8 495 870-45-09. Просим также передавать эту информацию вашим классным руководителям и воспитателям.</t>
        </r>
      </is>
    </oc>
    <nc r="C52" t="inlineStr">
      <is>
        <r>
          <t xml:space="preserve">Да, это так. С 10 марта дети, прибывшие из Китая, Южной Кореи, Ирана, Италии, Франции, Германии, Испании, перейдут на дистанционное обучение (согласно Приказу Департамента образования и науки города Москвы от 6 марта 2020 года № 89 «О введении режима повышенной готовности»). Такая возможность будет предоставлена всем московским школьникам. Вернуться к привычному формату занятий можно будет по истечении 14 дней со дня возвращения в Россию. С 16 марта в школах введено свободное посещение. Родители сами принимают решение, идет ребенок в школу или остается дома. </t>
        </r>
        <r>
          <rPr>
            <sz val="16"/>
            <color rgb="FFFF0000"/>
            <rFont val="Times New Roman"/>
            <family val="1"/>
            <charset val="204"/>
          </rPr>
          <t xml:space="preserve">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(детские сады, школы). </t>
        </r>
        <r>
          <rPr>
            <sz val="16"/>
            <color rgb="FF000000"/>
            <rFont val="Times New Roman"/>
            <family val="1"/>
          </rPr>
          <t xml:space="preserve">Детям, прибывшим из стран с неблагополучной эпидемиологической ситуацией, необходимо соблюдать режим самоизоляции вместе с семьей. 
Напоминаем, что в соответствии с </t>
        </r>
        <r>
          <rPr>
            <sz val="16"/>
            <color rgb="FFFF0000"/>
            <rFont val="Times New Roman"/>
            <family val="1"/>
            <charset val="204"/>
          </rPr>
          <t xml:space="preserve">Указами </t>
        </r>
        <r>
          <rPr>
            <sz val="16"/>
            <color rgb="FF000000"/>
            <rFont val="Times New Roman"/>
            <family val="1"/>
          </rPr>
          <t xml:space="preserve">Мэра Москвы от 5 марта 2020 года и </t>
        </r>
        <r>
          <rPr>
            <sz val="16"/>
            <color rgb="FFFF0000"/>
            <rFont val="Times New Roman"/>
            <family val="1"/>
            <charset val="204"/>
          </rPr>
          <t>от 16 марта 2020 года № 21-УМ</t>
        </r>
        <r>
          <rPr>
            <sz val="16"/>
            <color rgb="FF000000"/>
            <rFont val="Times New Roman"/>
            <family val="1"/>
          </rPr>
          <t xml:space="preserve"> необходимо сообщать о своем возвращении в Россию из стран с неблагополучной эпидситуацией на горячую линию Москвы по номеру телефона: 8 495 870-45-09. Просим также передавать эту информацию вашим классным руководителям и воспитателям.</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53" start="0" length="0">
    <dxf>
      <font>
        <sz val="16"/>
        <color rgb="FFFF0000"/>
        <name val="Times New Roman"/>
        <scheme val="none"/>
      </font>
    </dxf>
  </rfmt>
  <rcc rId="37" sId="1">
    <oc r="B53" t="inlineStr">
      <is>
        <t>Я приехал из страны с неблагоприятной эпидситуацией (Китай, Франция, Италия, США, и друго), чувствую себя хорошо. Что будет, если не соблюдать режим самоизоляции?</t>
      </is>
    </oc>
    <nc r="B53" t="inlineStr">
      <is>
        <t>Я приехал из страны с неблагоприятной эпидситуацией (Китай, Франция, Италия, США и другие), чувствую себя хорошо. Что будет, если не соблюдать режим самоизоляции?</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1">
    <oc r="B41" t="inlineStr">
      <is>
        <t>Что мне делать, если я прилетел из страны с неблагополучной эпидситуацией, и у меня поднялась температура?</t>
      </is>
    </oc>
    <nc r="B41" t="inlineStr">
      <is>
        <r>
          <t xml:space="preserve">Что мне делать, если я прилетел из страны с неблагополучной эпидситуацией/ </t>
        </r>
        <r>
          <rPr>
            <sz val="16"/>
            <color rgb="FFFF0000"/>
            <rFont val="Times New Roman"/>
            <family val="1"/>
            <charset val="204"/>
          </rPr>
          <t>нахожусь в режиме самоизоляции</t>
        </r>
        <r>
          <rPr>
            <sz val="16"/>
            <color rgb="FF000000"/>
            <rFont val="Times New Roman"/>
            <family val="1"/>
          </rPr>
          <t>, и у меня поднялась температура?</t>
        </r>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oc r="C45" t="inlineStr">
      <is>
        <r>
          <t xml:space="preserve">Люди, вернувшиеся из США, Великобритании, государств Европейского Союза*, Украины, Белоруссии и все государств Европы, не входящих в Евросоюз,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т.ч. с помощью специальных технических мер (в т.ч. видеонаблюдение).
</t>
        </r>
        <r>
          <rPr>
            <i/>
            <sz val="14"/>
            <color rgb="FFFF0000"/>
            <rFont val="Times New Roman"/>
            <family val="1"/>
            <charset val="204"/>
          </rPr>
          <t xml:space="preserve">
*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5" t="inlineStr">
      <is>
        <r>
          <t xml:space="preserve">Люди, вернувшиеся из США, Великобритании, государств Европейского Союза*, Украины, Белоруссии и все государств Европы, не входящих в Евросоюз,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том числе с помощью специальных технических мер (в т.ч. видеонаблюдение).
</t>
        </r>
        <r>
          <rPr>
            <i/>
            <sz val="14"/>
            <color rgb="FFFF0000"/>
            <rFont val="Times New Roman"/>
            <family val="1"/>
            <charset val="204"/>
          </rPr>
          <t xml:space="preserve">
*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40" sId="1">
    <oc r="C33" t="inlineStr">
      <is>
        <t xml:space="preserve">Сейчас лица с ОРВИ, прибывшие из стран с неблагополучной эпидситуацией, направляются в инфекционные клиничекие больницы №1 и №2, а также в новый медицинский комплекс в Коммунарке.
ВОЗРАЖЕНИЕ: АДРЕС БОЛЬНИЦЫ В КОММУНАРКЕ РЕЧЕВОЙ МОДУЛЬ: "Больница находится по адресу: поселок Коммунарка, улица Сосенский Стан, владение 10/1".
</t>
      </is>
    </oc>
    <nc r="C33" t="inlineStr">
      <is>
        <r>
          <t>Сейчас лица с ОРВИ, прибывшие из стран с неблагополучной эпидситуацией, направляются в инфекционные клиниче</t>
        </r>
        <r>
          <rPr>
            <sz val="16"/>
            <color rgb="FFFF0000"/>
            <rFont val="Times New Roman"/>
            <family val="1"/>
            <charset val="204"/>
          </rPr>
          <t>с</t>
        </r>
        <r>
          <rPr>
            <sz val="16"/>
            <color theme="1"/>
            <rFont val="Times New Roman"/>
            <family val="1"/>
          </rPr>
          <t xml:space="preserve">кие больницы №1 и №2, а также в новый медицинский комплекс в Коммунарке.
ВОЗРАЖЕНИЕ: АДРЕС БОЛЬНИЦЫ В КОММУНАРКЕ РЕЧЕВОЙ МОДУЛЬ: "Больница находится по адресу: поселок Коммунарка, улица Сосенский Стан, владение 10/1".
</t>
        </r>
      </is>
    </nc>
  </rcc>
  <rcc rId="41" sId="1">
    <oc r="B62" t="inlineStr">
      <is>
        <t>Может ли работадатель не отпускать в отпуск по причине коронавируса? Куплены путевки, кто должен вернуть деньги ?</t>
      </is>
    </oc>
    <nc r="B62" t="inlineStr">
      <is>
        <t>Может ли работодатель не отпускать в отпуск по причине коронавируса? Куплены путевки, кто должен вернуть деньги ?</t>
      </is>
    </nc>
  </rcc>
  <rcv guid="{2661FF32-D127-4860-85EB-E4979C4697E1}" action="delete"/>
  <rdn rId="0" localSheetId="1" customView="1" name="Z_2661FF32_D127_4860_85EB_E4979C4697E1_.wvu.FilterData" hidden="1" oldHidden="1">
    <formula>'Вопрос-ответ'!$A$1:$D$65</formula>
    <oldFormula>'Вопрос-ответ'!$A$1:$D$65</oldFormula>
  </rdn>
  <rcv guid="{2661FF32-D127-4860-85EB-E4979C4697E1}"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C1" t="inlineStr">
      <is>
        <t>Ответы в редакции по состоянию на 7 марта 2020 (21:00)</t>
      </is>
    </oc>
    <nc r="C1" t="inlineStr">
      <is>
        <t>Ответы в редакции по состоянию на 16 марта 2020 (18:20)</t>
      </is>
    </nc>
  </rcc>
  <rcv guid="{2661FF32-D127-4860-85EB-E4979C4697E1}" action="delete"/>
  <rdn rId="0" localSheetId="1" customView="1" name="Z_2661FF32_D127_4860_85EB_E4979C4697E1_.wvu.FilterData" hidden="1" oldHidden="1">
    <formula>'Вопрос-ответ'!$A$1:$D$65</formula>
    <oldFormula>'Вопрос-ответ'!$A$1:$D$65</oldFormula>
  </rdn>
  <rcv guid="{2661FF32-D127-4860-85EB-E4979C4697E1}"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661FF32-D127-4860-85EB-E4979C4697E1}" action="delete"/>
  <rdn rId="0" localSheetId="1" customView="1" name="Z_2661FF32_D127_4860_85EB_E4979C4697E1_.wvu.FilterData" hidden="1" oldHidden="1">
    <formula>'Вопрос-ответ'!$A$1:$D$65</formula>
    <oldFormula>'Вопрос-ответ'!$A$1:$D$65</oldFormula>
  </rdn>
  <rcv guid="{2661FF32-D127-4860-85EB-E4979C4697E1}"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Департамента здравоохранения 8 (495) 870-45-09,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линии._x000D__x000D_</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Департамента здравоохранения 8 (495) 870-45-09,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Также в режиме самоизоляции должны находиться их родственники. _x000D__x000D_</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fmt sheetId="1" sqref="C16" start="0" length="0">
    <dxf>
      <font>
        <sz val="16"/>
        <color rgb="FFFF0000"/>
        <name val="Times New Roman"/>
        <scheme val="none"/>
      </font>
    </dxf>
  </rfmt>
  <rcc rId="47" sId="1">
    <oc r="C16" t="inlineStr">
      <is>
        <r>
          <t>Режим самоизоляции, даже при отсутствии каких-либо симптомов, необходимо соблюдать  гражданам, прибывшим из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на горячую линию Департамента здравоохранения 8 (495) 870-45-09. При наличии признаков ОРВИ необходимо вызвать врача на дом, врач назначит лечение._x000D__x000D_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6" t="inlineStr">
      <is>
        <r>
          <t>Режим самоизоляции, даже при отсутствии каких-либо симптомов, необходимо соблюдать  гражданам, прибывшим из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на горячую линию Департамента здравоохранения 8 (495) 870-45-09.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48" sId="1">
    <oc r="C33" t="inlineStr">
      <is>
        <r>
          <t>Сейчас лица с ОРВИ, прибывшие из стран с неблагополучной эпидситуацией, направляются в инфекционные клиниче</t>
        </r>
        <r>
          <rPr>
            <sz val="16"/>
            <color rgb="FFFF0000"/>
            <rFont val="Times New Roman"/>
            <family val="1"/>
          </rPr>
          <t>с</t>
        </r>
        <r>
          <rPr>
            <sz val="16"/>
            <color theme="1"/>
            <rFont val="Times New Roman"/>
            <family val="1"/>
          </rPr>
          <t>кие больницы №1 и №2, а также в новый медицинский комплекс в Коммунарке._x000D__x000D_ВОЗРАЖЕНИЕ: АДРЕС БОЛЬНИЦЫ В КОММУНАРКЕ РЕЧЕВОЙ МОДУЛЬ: "Больница находится по адресу: поселок Коммунарка, улица Сосенский Стан, владение 10/1"._x000D_</t>
        </r>
      </is>
    </oc>
    <nc r="C33" t="inlineStr">
      <is>
        <r>
          <t>Сейчас лица с ОРВИ, прибывшие из стран с неблагополучной эпидситуацией, направляются в инфекционные клиниче</t>
        </r>
        <r>
          <rPr>
            <sz val="16"/>
            <color rgb="FFFF0000"/>
            <rFont val="Times New Roman"/>
            <family val="1"/>
          </rPr>
          <t>с</t>
        </r>
        <r>
          <rPr>
            <sz val="16"/>
            <color theme="1"/>
            <rFont val="Times New Roman"/>
            <family val="1"/>
          </rPr>
          <t xml:space="preserve">кие больницы №1 и №2, а также в новый медицинский комплекс в Коммунарке. </t>
        </r>
        <r>
          <rPr>
            <sz val="16"/>
            <color rgb="FFFF0000"/>
            <rFont val="Times New Roman"/>
            <family val="1"/>
          </rPr>
          <t>Детей с подозрением на новую коронавирусную инфекцию направляют в больницу им. Башляевой.</t>
        </r>
        <r>
          <rPr>
            <sz val="16"/>
            <color theme="1"/>
            <rFont val="Times New Roman"/>
            <family val="1"/>
          </rPr>
          <t>_x000D__x000D_ВОЗРАЖЕНИЕ: АДРЕС БОЛЬНИЦЫ В КОММУНАРКЕ РЕЧЕВОЙ МОДУЛЬ: "Больница находится по адресу: поселок Коммунарка, улица Сосенский Стан, владение 10/1"._x000D_</t>
        </r>
      </is>
    </nc>
  </rcc>
  <rcc rId="49" sId="1">
    <oc r="C40" t="inlineStr">
      <is>
        <r>
          <t xml:space="preserve">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поликлинику!!!"_x000D_*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0" t="inlineStr">
      <is>
        <r>
          <t xml:space="preserve">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поликлинику!!!"_x000D_*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fmt sheetId="1" sqref="C43" start="0" length="2147483647">
    <dxf>
      <font>
        <color rgb="FFFF0000"/>
      </font>
    </dxf>
  </rfmt>
  <rfmt sheetId="1" sqref="C43" start="0" length="2147483647">
    <dxf>
      <font>
        <color theme="7"/>
      </font>
    </dxf>
  </rfmt>
  <rfmt sheetId="1" sqref="C43" start="0" length="2147483647">
    <dxf>
      <font/>
    </dxf>
  </rfmt>
  <rfmt sheetId="1" sqref="C43" start="0" length="2147483647">
    <dxf>
      <font>
        <color theme="6" tint="0.39997558519241921"/>
      </font>
    </dxf>
  </rfmt>
  <rfmt sheetId="1" sqref="C43" start="0" length="2147483647">
    <dxf>
      <font>
        <color rgb="FFFFFF00"/>
      </font>
    </dxf>
  </rfmt>
  <rfmt sheetId="1" sqref="C43" start="0" length="2147483647">
    <dxf>
      <font>
        <color theme="6" tint="-0.249977111117893"/>
      </font>
    </dxf>
  </rfmt>
  <rfmt sheetId="1" sqref="C43" start="0" length="2147483647">
    <dxf>
      <font>
        <color theme="4" tint="0.39997558519241921"/>
      </font>
    </dxf>
  </rfmt>
  <rcc rId="50" sId="1">
    <oc r="C44" t="inlineStr">
      <is>
        <t>В аэропортах усилено медицинское наблюдение за пассажирами, прибывающими из стран с неблагополучной санитарно-эпидемиологической обстановкой по данному заболеванию. Всем гражданам, прибывающим из Китая, Ирана и Южной Кореи, выдаются постановления об изоляции, фиксируются их контактные данные, делается фотография, берется анализ на коронавирусную инфекцию._x000D_Измерение температуры тела проводится у всех пассажиров международных рейсов во всех аэропортах.</t>
      </is>
    </oc>
    <nc r="C44" t="inlineStr">
      <is>
        <r>
          <t xml:space="preserve">В аэропортах усилено медицинское наблюдение за пассажирами, прибывающими из стран с неблагополучной санитарно-эпидемиологической обстановкой по данному заболеванию. Всем гражданам, прибывающим из Китая, Ирана и Южной Кореи, выдаются постановления об изоляции, фиксируются их контактные данные, делается фотография, берется анализ на коронавирусную инфекцию._x000D_Измерение температуры тела проводится у всех пассажиров международных рейсов во всех аэропортах. </t>
        </r>
        <r>
          <rPr>
            <sz val="16"/>
            <color theme="5"/>
            <rFont val="Times New Roman"/>
            <charset val="161"/>
          </rPr>
          <t xml:space="preserve">Причем измерение температуры у пассажиров происходит не бесконтактными термометрами, а дистанционными тепловизорами. Оборудование по внешнему виду напоминает обычные камеры, поэтому пассажиры могут подумать, что температуру у них по прилету не измеряют. Это не так. </t>
        </r>
      </is>
    </nc>
  </rcc>
  <rdn rId="0" localSheetId="1" customView="1" name="Z_E1D2CBC8_7650_A940_B4EA_5539AD6DC09D_.wvu.FilterData" hidden="1" oldHidden="1">
    <formula>'Вопрос-ответ'!$A$1:$D$65</formula>
  </rdn>
  <rcv guid="{E1D2CBC8-7650-A940-B4EA-5539AD6DC09D}"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C46" t="inlineStr">
      <is>
        <t>В настоящее время развернуто достаточное количество коек для госпитализации всех пациентов с подозрением на коронавирус в инфекционной клинической больнице № 1 и инфекционной клинической больнице № 2, а также в новой больнице в Коммунарке. При необходимости вопрос об увеличении количества коек будет решен незамедлительно._x000D__x000D_ВОЗРАЖЕНИЕ: АДРЕС БОЛЬНИЦЫ В КОММУНАРКЕРЕЧЕВОЙ МОДУЛЬ: "Больница находится по адресу: поселок Коммунарка, улица Сосенский Стан, владение 10/1".</t>
      </is>
    </oc>
    <nc r="C46" t="inlineStr">
      <is>
        <r>
          <t xml:space="preserve">В настоящее время развернуто достаточное количество коек для госпитализации всех пациентов с подозрением на коронавирус в инфекционной клинической больнице № 1 и инфекционной клинической больнице № 2, а также в новой больнице в Коммунарке. </t>
        </r>
        <r>
          <rPr>
            <sz val="16"/>
            <color theme="5"/>
            <rFont val="Times New Roman"/>
            <charset val="161"/>
          </rPr>
          <t xml:space="preserve">Также в ТиНАО началось строительство инфекционного центра. Его возведение — часть плана по профилактике распространения коронавируса. Медицинское учреждение появится в поселении Вороновское около деревни Голохвастово. Вместимость новой больницы составит 500 мест, 250 из них — для отделения реанимации. </t>
        </r>
        <r>
          <rPr>
            <sz val="16"/>
            <color theme="1"/>
            <rFont val="Times New Roman"/>
            <family val="1"/>
          </rPr>
          <t>При необходимости вопрос об увеличении количества коек будет решен незамедлительно. _x000D__x000D_ВОЗРАЖЕНИЕ: АДРЕС БОЛЬНИЦЫ В КОММУНАРКЕРЕЧЕВОЙ МОДУЛЬ: "Больница находится по адресу: поселок Коммунарка, улица Сосенский Стан, владение 10/1".</t>
        </r>
      </is>
    </nc>
  </rcc>
  <rcc rId="53" sId="1">
    <oc r="C51" t="inlineStr">
      <is>
        <t xml:space="preserve">С 16 марта по 20 марта 2020 года включительно в школах введено свободное посещение. Родители сами принимают решение, идет ребенок в школу в данный период или остается дома.  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Детям, прибывшим из стран с неблагополучной эпидемиологической ситуацией, необходимо соблюдать режим самоизоляции вместе с семьей._x000D_В детских садах и школах введено ежедневное измерение температуры детей, уборка и проветривание помещений. Отменены выездные и массовые мероприятия. Если у ребенка повышена температура, его отправляют домой в сопровождении родителей или законных представителей. До прихода родителей он находится в изоляции._x000D__x000D_ВОЗРАЖЕНИЕ: НЕКУДА ДЕТЬ РЕБЕНКА С 21 МАРТА ПО 12 АПРЕЛЯ / БУДЕМ ВОДИТЬ В ШКОЛУ_x000D_При наличии соответствующего решения родителей или иных законных представителей будет обеспечено для учеников 1-4 классов включительно работа дежурных групп численностью не более 12 обучающихся  с  обеспечением соблюдения в указанных группах санитарного режима. </t>
      </is>
    </oc>
    <nc r="C51" t="inlineStr">
      <is>
        <t xml:space="preserve">С 16 марта по 20 марта 2020 года включительно в школах введено свободное посещение. Родители сами принимают решение, идет ребенок в школу в данный период или остается дома.  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Детям, прибывшим из стран с неблагополучной эпидемиологической ситуацией, необходимо соблюдать режим самоизоляции вместе с семьей. В детских садах с 17 марта введен режим свободного посещения. _x000D_В детских садах и школах введено ежедневное измерение температуры детей, уборка и проветривание помещений. Отменены выездные и массовые мероприятия. Если у ребенка повышена температура, его отправляют домой в сопровождении родителей или законных представителей. До прихода родителей он находится в изоляции._x000D__x000D_ВОЗРАЖЕНИЕ: НЕКУДА ДЕТЬ РЕБЕНКА С 21 МАРТА ПО 12 АПРЕЛЯ / БУДЕМ ВОДИТЬ В ШКОЛУ_x000D_При наличии соответствующего решения родителей или иных законных представителей будет обеспечено для учеников 1-4 классов включительно работа дежурных групп численностью не более 12 обучающихся  с  обеспечением соблюдения в указанных группах санитарного режима. </t>
      </is>
    </nc>
  </rcc>
  <rfmt sheetId="1" sqref="B53" start="0" length="0">
    <dxf>
      <font>
        <sz val="16"/>
        <color rgb="FFFF0000"/>
        <name val="Times New Roman"/>
        <scheme val="none"/>
      </font>
    </dxf>
  </rfmt>
  <rfmt sheetId="1" sqref="B54:C54" start="0" length="2147483647">
    <dxf>
      <font>
        <color theme="4" tint="0.39997558519241921"/>
      </font>
    </dxf>
  </rfmt>
  <rcc rId="54" sId="1">
    <oc r="C57" t="inlineStr">
      <is>
        <t>Указ, принятый 5 марта, распространяется как на граждан Российской Федерации, так и на иностранных граждан, которые прибывают на территорию Москвы из регионов с неблагополучной эпидемиологической ситуацией. Если они прибывают на территорию Москвы на срок более 14 дней, то они должны будут провести в режиме изоляции этот период и затем смогут вернуться к обычной жизни на территории города. Если же период их пребывания меньше 14 дней, то они все равно проведут в режиме изоляции по месту нахождения весь период, который планировали быть в Москве. И по истечении этого периода, даже если он длится менее 14 дней, возвращаются к себе.</t>
      </is>
    </oc>
    <nc r="C57" t="inlineStr">
      <is>
        <r>
          <t xml:space="preserve">Указ, принятый 5 марта, распространяется как на граждан Российской Федерации, так и на иностранных граждан, которые прибывают на территорию Москвы из регионов с неблагополучной эпидемиологической ситуацией. Если они прибывают на территорию Москвы на срок более 14 дней, то они должны будут провести в режиме изоляции этот период и затем смогут вернуться к обычной жизни на территории города. Если же период их пребывания меньше 14 дней, то они все равно проведут в режиме изоляции по месту нахождения весь период, который планировали быть в Москве. И по истечении этого периода, даже если он длится менее 14 дней, возвращаются к себе. </t>
        </r>
        <r>
          <rPr>
            <sz val="16"/>
            <color rgb="FFFF0000"/>
            <rFont val="Times New Roman"/>
            <family val="1"/>
          </rPr>
          <t>С 18 марта по 1 мая временно преостановлен въезд на территорию РФ иностранных граждан и лиц без гражданства.</t>
        </r>
      </is>
    </nc>
  </rcc>
  <rfmt sheetId="1" sqref="B54:C54" start="0" length="2147483647">
    <dxf>
      <font>
        <color theme="1"/>
      </font>
    </dxf>
  </rfmt>
  <rcc rId="55" sId="1">
    <nc r="B66" t="inlineStr">
      <is>
        <t xml:space="preserve">Можно пользоваться общественным транспортом в связи с коронавирусом? </t>
      </is>
    </nc>
  </rcc>
  <rfmt sheetId="1" sqref="C66" start="0" length="2147483647">
    <dxf>
      <font>
        <b/>
      </font>
    </dxf>
  </rfmt>
  <rcc rId="56" sId="1">
    <nc r="C66" t="inlineStr">
      <is>
        <t>Рекомендуется по возможности отказаться от использования общественного транспорта. _x000D_В наземном транспорте (автобусах, троллейбусах, трамваях и электробусах) временно отменяется продажа билетов водителями в салонах  транспортных средств._x000D_Эта мера снизит риски заражения водителей общественного транспорта.</t>
      </is>
    </nc>
  </rcc>
  <rfmt sheetId="1" sqref="B66:C66" start="0" length="2147483647">
    <dxf>
      <font>
        <color rgb="FFFF0000"/>
      </font>
    </dxf>
  </rfmt>
  <rcc rId="57" sId="1">
    <nc r="A66">
      <v>60</v>
    </nc>
  </rcc>
  <rcv guid="{E1D2CBC8-7650-A940-B4EA-5539AD6DC09D}" action="delete"/>
  <rdn rId="0" localSheetId="1" customView="1" name="Z_E1D2CBC8_7650_A940_B4EA_5539AD6DC09D_.wvu.FilterData" hidden="1" oldHidden="1">
    <formula>'Вопрос-ответ'!$A$1:$D$65</formula>
    <oldFormula>'Вопрос-ответ'!$A$1:$D$65</oldFormula>
  </rdn>
  <rcv guid="{E1D2CBC8-7650-A940-B4EA-5539AD6DC09D}"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B67" start="0" length="0">
    <dxf>
      <font>
        <sz val="16"/>
        <name val="Times New Roman"/>
        <scheme val="none"/>
      </font>
      <alignment vertical="top" wrapText="1" readingOrder="0"/>
    </dxf>
  </rfmt>
  <rcc rId="59" sId="1">
    <nc r="B67" t="inlineStr">
      <is>
        <t>Если человек приехал 14 марта из Англии, а 16 марта страна добавилась в список, он сидит на карантине и получает больничный с 16 марта в течение 12 дней, верно?</t>
      </is>
    </nc>
  </rcc>
  <rcc rId="60" sId="1">
    <nc r="C67" t="inlineStr">
      <is>
        <t>Да, верно</t>
      </is>
    </nc>
  </rcc>
  <rcc rId="61" sId="1">
    <nc r="C68" t="inlineStr">
      <is>
        <t>Согласно № 1054-РМ Об утверждении Временного положения о порядке организации и проведения массовых культурно-просветительных, театрально-зрелищных, спортивных и рекламных мероприятий в г. Москве, массовое мероприятие – это разовое массовое культурно-просветительное, театрально-зрелищное, спортивное или рекламное мероприятие, проводимое в стационарных или временных спортивных и культурно-зрелищных сооружениях, а также в парках, садах, скверах, на бульварах, улицах, площадях и водоемах. Иными словами, это доступные большому количеству граждан мероприятия, проводимые в общественных пространствах – как на улице, так и в театре или на спортивном стадионе. Указ Мэра означает, что массовые мероприятия проводить нельзя вообще, а досуговые в помещениях – можно, если на них собирается не более 50 человек.</t>
      </is>
    </nc>
  </rcc>
  <rcc rId="62" sId="1">
    <nc r="B68" t="inlineStr">
      <is>
        <t>Непонятно, что такое «массовые мероприятия». До пяти тысяч человек?</t>
      </is>
    </nc>
  </rcc>
  <rcc rId="63" sId="1">
    <nc r="C69" t="inlineStr">
      <is>
        <t xml:space="preserve">Нет, не касаются и не ограничат. Ограничения не касаются работы предприятий, обеспечивающих первоочередные потребности граждан, такие как питание, приобретение товаров и медицинскую помощь. Кроме этого, в указе уточняется, что временно приостанавливаются массовые и досуговые мероприятия. Предприятия общественного питания, магазины, медицинские учреждения и иные подобные организация под эту категорию не подпадают. </t>
      </is>
    </nc>
  </rcc>
  <rcc rId="64" sId="1">
    <nc r="B69" t="inlineStr">
      <is>
        <t>Касаются ли ограничения баров, ресторанов, кафе?</t>
      </is>
    </nc>
  </rcc>
  <rcc rId="65" sId="1">
    <nc r="B70" t="inlineStr">
      <is>
        <t>«Минимизировать посещение общественных мест». Куда нельзя, куда можно ходить? Касаются ли эти ограничения магазинов, кафе, салонов красоты? Нужно ли кого-то уведомлять, какие заведения и когда ты посетил?</t>
      </is>
    </nc>
  </rcc>
  <rcc rId="66" sId="1">
    <nc r="C70" t="inlineStr">
      <is>
        <t>Ограничение на посещение общественных мест введено для тех, кто недавно посещал страны с неблагоприятной эпидемиологической обстановкой. Им следует 14 дней находиться в режиме самоизоляции – для того, чтобы максимально предотвратить возможное распространение коронавируса. Даже если вы чувствуете себя хорошо, вы можете быть переносчиком заболевания и, посещая общественные места, подвергнуть риску детей и пожилых людей. Традиционно к общественным местам относятся улицы, скверы, парки, стадионы, вокзалы и аэропорты, а также сами транспортные средства общего пользования, а также общественные учреждения. Обязанности уведомлять представителей городских структур – полиции или поликлиники – о посещении общественных мест в указе нет. Но при этом, если вы нарушите режим самоизоляции и кто-то из-за этого пострадает, вы будете нести ответственность вплоть до уголовной.</t>
      </is>
    </nc>
  </rcc>
  <rcc rId="67" sId="1">
    <nc r="B71" t="inlineStr">
      <is>
        <t>Обязательно ли всем, кто приходит в офис, измерять температуру?</t>
      </is>
    </nc>
  </rcc>
  <rcc rId="68" sId="1">
    <nc r="C71" t="inlineStr">
      <is>
        <t>Да, измерения температуры является обязательной процедурой для всех работников предприятий.</t>
      </is>
    </nc>
  </rcc>
  <rcc rId="69" sId="1">
    <nc r="B72" t="inlineStr">
      <is>
        <t>Касаются ли ограничения публичных слушаний, в том числе по проектам планировки кварталов реновации?</t>
      </is>
    </nc>
  </rcc>
  <rcc rId="70" sId="1">
    <nc r="C72" t="inlineStr">
      <is>
        <t xml:space="preserve">Публичные слушания в Москве часто собирают больше 50 человек, поэтому решение об их проведении будет приниматься индивидуально на уровне управ и профильных органов исполнительной власти. </t>
      </is>
    </nc>
  </rcc>
  <rcc rId="71" sId="1">
    <nc r="B73" t="inlineStr">
      <is>
        <t>Как родители должны выразить свое решение о посещении ребенком общеобразовательного учреждения? Заявления принимает администрация школы?</t>
      </is>
    </nc>
  </rcc>
  <rcc rId="72" sId="1">
    <nc r="C73" t="inlineStr">
      <is>
        <t xml:space="preserve">Заявления на посещение учеником 1-4 классов будут приниматься администрацией школы. Процесс будет формализован в течение текущей недели – будет подготовлена форма заявления и описан порядок работы дежурных групп. Вся информация до родителей будет донесена через классных руководителей, администрацию школы, официальный портал Mos.ru, а также родительские чаты. </t>
      </is>
    </nc>
  </rcc>
  <rcc rId="73" sId="1">
    <nc r="B74" t="inlineStr">
      <is>
        <t>Если желающих окажется больше?</t>
      </is>
    </nc>
  </rcc>
  <rcc rId="74" sId="1">
    <nc r="C74" t="inlineStr">
      <is>
        <t>Ограничение по количеству учеников до 12 человек в одной группе не связано с предельной мощностью школ – это лишь максимальное, безопасное с точки зрения профилактики вируса, число учеников в одной группе. Создано же будет столько групп, сколько будет необходимо для продолжения учебного процесса учеников, которые по тем или иным причинам не смогут перейти на дистанционное обучение.  _x000D_В школах будут обеспечены все необходимые санитарные меры: будет проводиться регулярное измерение температуры и дезинфекция помещений._x000D_</t>
      </is>
    </nc>
  </rcc>
  <rcc rId="75" sId="1">
    <nc r="B75" t="inlineStr">
      <is>
        <t>Нужны какие-то документы, подтверждающие необходимость посещения школы, или достаточно заявления родителей в свободной форме?</t>
      </is>
    </nc>
  </rcc>
  <rcc rId="76" sId="1">
    <nc r="C75" t="inlineStr">
      <is>
        <t xml:space="preserve">Нет, документы никакие не нужны. От родителей учеников будет достаточно уведомить классного руководителя в любой форме. </t>
      </is>
    </nc>
  </rcc>
  <rcc rId="77" sId="1">
    <nc r="B76" t="inlineStr">
      <is>
        <t>Почему только ученики с первого по четвертый класс? Остальные при условии, если будут решения родителей, не смогут посещать занятия?</t>
      </is>
    </nc>
  </rcc>
  <rcc rId="78" sId="1">
    <nc r="C76" t="inlineStr">
      <is>
        <t xml:space="preserve">Нет, такие группы будут собираться только для учеников начальной школы. Именно они чаще всего требуют особого присмотра и максимального внимания со стороны родителей или учителей для продолжения учебного процесса, поэтому было принято решение о возможности создания для них учебных групп. </t>
      </is>
    </nc>
  </rcc>
  <rcc rId="79" sId="1">
    <nc r="B77" t="inlineStr">
      <is>
        <t>Как должен быть обеспечен санитарный режим? Кто будет следить за его соблюдением?</t>
      </is>
    </nc>
  </rcc>
  <rcc rId="80" sId="1">
    <nc r="C77" t="inlineStr">
      <is>
        <t>Еще 3 марта в московских образовательных учреждениях были усилены профилактические меры для минимизации распространения гриппа и ОРВИ. Введены «утренние фильтры» при приеме обучающихся в учреждения и наблюдение за их состояние здоровья в течение учебного дня с обязательным проведением термометрии. Тех, кто заболевает, изолируют до прихода родителей, а информацию о заболевшем ребенке сразу передают в поликлинику. Также в школах используются бактерицидные лампы закрытого типа._x000D__x000D_</t>
      </is>
    </nc>
  </rcc>
  <rcc rId="81" sId="1">
    <oc r="C1" t="inlineStr">
      <is>
        <t>Ответы в редакции по состоянию на 16 марта 2020 (18:20)</t>
      </is>
    </oc>
    <nc r="C1" t="inlineStr">
      <is>
        <t>Ответы в редакции по состоянию на 17 марта 2020 (13:00)</t>
      </is>
    </nc>
  </rcc>
  <rcc rId="82" sId="1">
    <oc r="C44" t="inlineStr">
      <is>
        <r>
          <t xml:space="preserve">В аэропортах усилено медицинское наблюдение за пассажирами, прибывающими из стран с неблагополучной санитарно-эпидемиологической обстановкой по данному заболеванию. Всем гражданам, прибывающим из Китая, Ирана и Южной Кореи, выдаются постановления об изоляции, фиксируются их контактные данные, делается фотография, берется анализ на коронавирусную инфекцию._x000D_Измерение температуры тела проводится у всех пассажиров международных рейсов во всех аэропортах. </t>
        </r>
        <r>
          <rPr>
            <sz val="16"/>
            <color theme="5"/>
            <rFont val="Times New Roman"/>
            <charset val="161"/>
          </rPr>
          <t xml:space="preserve">Причем измерение температуры у пассажиров происходит не бесконтактными термометрами, а дистанционными тепловизорами. Оборудование по внешнему виду напоминает обычные камеры, поэтому пассажиры могут подумать, что температуру у них по прилету не измеряют. Это не так. </t>
        </r>
      </is>
    </oc>
    <nc r="C44" t="inlineStr">
      <is>
        <r>
          <t xml:space="preserve">В аэропортах усилено медицинское наблюдение за пассажирами, прибывающими из стран с неблагополучной санитарно-эпидемиологической обстановкой по данному заболеванию. </t>
        </r>
        <r>
          <rPr>
            <sz val="16"/>
            <color rgb="FFFF0000"/>
            <rFont val="Times New Roman"/>
            <family val="1"/>
          </rPr>
          <t>Всем гражданам, прибывающим из Китая, Ирана и Южной Кореи, выдаются постановления об изоляции, фиксиру</t>
        </r>
        <r>
          <rPr>
            <sz val="16"/>
            <rFont val="Times New Roman"/>
            <family val="1"/>
          </rPr>
          <t xml:space="preserve">ются их контактные данные, делается фотография, берется анализ на коронавирусную инфекцию._x000D_Измерение температуры тела проводится у всех пассажиров международных рейсов во всех аэропортах. </t>
        </r>
        <r>
          <rPr>
            <sz val="16"/>
            <color rgb="FFFF0000"/>
            <rFont val="Times New Roman"/>
            <family val="1"/>
          </rPr>
          <t xml:space="preserve">Причем измерение температуры у пассажиров происходит не бесконтактными термометрами, а дистанционными тепловизорами. Оборудование по внешнему виду напоминает обычные камеры, поэтому пассажиры могут подумать, что температуру у них по прилету не измеряют. Это не так. </t>
        </r>
      </is>
    </nc>
  </rcc>
  <rcc rId="83" sId="1">
    <oc r="C46" t="inlineStr">
      <is>
        <r>
          <t xml:space="preserve">В настоящее время развернуто достаточное количество коек для госпитализации всех пациентов с подозрением на коронавирус в инфекционной клинической больнице № 1 и инфекционной клинической больнице № 2, а также в новой больнице в Коммунарке. </t>
        </r>
        <r>
          <rPr>
            <sz val="16"/>
            <color theme="5"/>
            <rFont val="Times New Roman"/>
            <charset val="161"/>
          </rPr>
          <t xml:space="preserve">Также в ТиНАО началось строительство инфекционного центра. Его возведение — часть плана по профилактике распространения коронавируса. Медицинское учреждение появится в поселении Вороновское около деревни Голохвастово. Вместимость новой больницы составит 500 мест, 250 из них — для отделения реанимации. </t>
        </r>
        <r>
          <rPr>
            <sz val="16"/>
            <color theme="1"/>
            <rFont val="Times New Roman"/>
            <family val="1"/>
          </rPr>
          <t>При необходимости вопрос об увеличении количества коек будет решен незамедлительно. _x000D__x000D_ВОЗРАЖЕНИЕ: АДРЕС БОЛЬНИЦЫ В КОММУНАРКЕРЕЧЕВОЙ МОДУЛЬ: "Больница находится по адресу: поселок Коммунарка, улица Сосенский Стан, владение 10/1".</t>
        </r>
      </is>
    </oc>
    <nc r="C46" t="inlineStr">
      <is>
        <r>
          <t xml:space="preserve">В настоящее время развернуто достаточное количество коек для госпитализации всех пациентов с подозрением на коронавирус в инфекционной клинической больнице № 1 и инфекционной клинической больнице № 2, а также в новой больнице в Коммунарке. </t>
        </r>
        <r>
          <rPr>
            <sz val="16"/>
            <color rgb="FFFF0000"/>
            <rFont val="Times New Roman"/>
            <family val="1"/>
          </rPr>
          <t xml:space="preserve">Также в ТиНАО началось строительство инфекционного центра. Его возведение — часть плана по профилактике распространения коронавируса. Медицинское учреждение появится в поселении Вороновское около деревни Голохвастово. Вместимость новой больницы составит 500 мест, 250 из них — для отделения реанимации. </t>
        </r>
        <r>
          <rPr>
            <sz val="16"/>
            <color theme="1"/>
            <rFont val="Times New Roman"/>
            <family val="1"/>
          </rPr>
          <t>При необходимости вопрос об увеличении количества коек будет решен незамедлительно. _x000D__x000D_ВОЗРАЖЕНИЕ: АДРЕС БОЛЬНИЦЫ В КОММУНАРКЕРЕЧЕВОЙ МОДУЛЬ: "Больница находится по адресу: поселок Коммунарка, улица Сосенский Стан, владение 10/1".</t>
        </r>
      </is>
    </nc>
  </rcc>
  <rcc rId="84" sId="1">
    <nc r="A67">
      <v>61</v>
    </nc>
  </rcc>
  <rcc rId="85" sId="1">
    <nc r="A68">
      <v>62</v>
    </nc>
  </rcc>
  <rcc rId="86" sId="1">
    <nc r="A69">
      <v>63</v>
    </nc>
  </rcc>
  <rcc rId="87" sId="1">
    <nc r="A70">
      <v>64</v>
    </nc>
  </rcc>
  <rcc rId="88" sId="1">
    <nc r="A71">
      <v>65</v>
    </nc>
  </rcc>
  <rcc rId="89" sId="1">
    <nc r="A72">
      <v>66</v>
    </nc>
  </rcc>
  <rcc rId="90" sId="1">
    <nc r="A73">
      <v>67</v>
    </nc>
  </rcc>
  <rcc rId="91" sId="1">
    <nc r="A74">
      <v>68</v>
    </nc>
  </rcc>
  <rcc rId="92" sId="1">
    <nc r="A75">
      <v>6</v>
    </nc>
  </rcc>
  <rcc rId="93" sId="1">
    <nc r="A76">
      <v>70</v>
    </nc>
  </rcc>
  <rcc rId="94" sId="1">
    <nc r="A77">
      <v>71</v>
    </nc>
  </rcc>
  <rfmt sheetId="1" sqref="B65:C77" start="0" length="2147483647">
    <dxf>
      <font>
        <color rgb="FFFF0000"/>
      </font>
    </dxf>
  </rfmt>
  <rrc rId="95" sId="1" ref="A54:XFD54" action="insertRow"/>
  <rfmt sheetId="1" xfDxf="1" sqref="C54" start="0" length="0">
    <dxf>
      <font>
        <sz val="16"/>
        <color auto="1"/>
        <name val="Times New Roman"/>
        <scheme val="none"/>
      </font>
      <fill>
        <patternFill patternType="solid">
          <bgColor theme="0"/>
        </patternFill>
      </fill>
      <alignment vertical="top" wrapText="1" readingOrder="0"/>
      <border outline="0">
        <left style="thin">
          <color auto="1"/>
        </left>
        <top style="thin">
          <color auto="1"/>
        </top>
        <bottom style="thin">
          <color auto="1"/>
        </bottom>
      </border>
    </dxf>
  </rfmt>
  <rcc rId="96" sId="1">
    <nc r="B54" t="inlineStr">
      <is>
        <t>Как будет выплачиваться зарплата учителям?</t>
      </is>
    </nc>
  </rcc>
  <rcc rId="97" sId="1">
    <nc r="C54" t="inlineStr">
      <is>
        <t>Заработная плата учителя не зависит от выработанных часов, она зависит от тарификации , которая утверждается в начале учебного года и действует с 1 сентября по 31 августа. Заработная плата остальных работников образовательного учреждения устанавливается на тот же период штатным расписанием.</t>
      </is>
    </nc>
  </rcc>
  <rfmt sheetId="1" sqref="B54:C54" start="0" length="2147483647">
    <dxf>
      <font>
        <color rgb="FFFF0000"/>
      </font>
    </dxf>
  </rfmt>
  <rcc rId="98" sId="1">
    <oc r="C16" t="inlineStr">
      <is>
        <r>
          <t>Режим самоизоляции, даже при отсутствии каких-либо симптомов, необходимо соблюдать  гражданам, прибывшим из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на горячую линию Департамента здравоохранения 8 (495) 870-45-09.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6" t="inlineStr">
      <is>
        <r>
          <t>Режим самоизоляции, даже при отсутствии каких-либо симптомов, необходимо соблюдать  гражданам, прибывшим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на горячую линию Департамента здравоохранения 8 (495) 870-45-09.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99" sId="1">
    <oc r="C45" t="inlineStr">
      <is>
        <r>
          <t>Люди, вернувшиеся из США, Великобритании, государств Европейского Союза*, Украины, Белоруссии и все государств Европы, не входящих в Евросоюз,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том числе с помощью специальных технических мер (в т.ч. видеонаблюдение)._x000D_</t>
        </r>
        <r>
          <rPr>
            <i/>
            <sz val="14"/>
            <color rgb="FFFF0000"/>
            <rFont val="Times New Roman"/>
            <family val="1"/>
          </rPr>
          <t>_x000D_*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5" t="inlineStr">
      <is>
        <r>
          <t>Люди, вернувшиеся из Китая, Южной Кореи, Ирана, США, Великобритании, государств Европейского Союза*, Украины, Белоруссии и все государств Европы, не входящих в Евросоюз,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том числе с помощью специальных технических мер (в т.ч. видеонаблюдение)._x000D_</t>
        </r>
        <r>
          <rPr>
            <i/>
            <sz val="14"/>
            <color rgb="FFFF0000"/>
            <rFont val="Times New Roman"/>
            <family val="1"/>
          </rPr>
          <t>_x000D_*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00" sId="1">
    <oc r="C40" t="inlineStr">
      <is>
        <r>
          <t xml:space="preserve">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поликлинику!!!"_x000D_*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0"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поликлинику!!!"_x000D_*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01" sId="1">
    <oc r="C33" t="inlineStr">
      <is>
        <r>
          <t>Сейчас лица с ОРВИ, прибывшие из стран с неблагополучной эпидситуацией, направляются в инфекционные клиниче</t>
        </r>
        <r>
          <rPr>
            <sz val="16"/>
            <color rgb="FFFF0000"/>
            <rFont val="Times New Roman"/>
            <family val="1"/>
          </rPr>
          <t>с</t>
        </r>
        <r>
          <rPr>
            <sz val="16"/>
            <color theme="1"/>
            <rFont val="Times New Roman"/>
            <family val="1"/>
          </rPr>
          <t xml:space="preserve">кие больницы №1 и №2, а также в новый медицинский комплекс в Коммунарке. </t>
        </r>
        <r>
          <rPr>
            <sz val="16"/>
            <color rgb="FFFF0000"/>
            <rFont val="Times New Roman"/>
            <family val="1"/>
          </rPr>
          <t>Детей с подозрением на новую коронавирусную инфекцию направляют в больницу им. Башляевой.</t>
        </r>
        <r>
          <rPr>
            <sz val="16"/>
            <color theme="1"/>
            <rFont val="Times New Roman"/>
            <family val="1"/>
          </rPr>
          <t>_x000D__x000D_ВОЗРАЖЕНИЕ: АДРЕС БОЛЬНИЦЫ В КОММУНАРКЕ РЕЧЕВОЙ МОДУЛЬ: "Больница находится по адресу: поселок Коммунарка, улица Сосенский Стан, владение 10/1"._x000D_</t>
        </r>
      </is>
    </oc>
    <nc r="C33" t="inlineStr">
      <is>
        <r>
          <t>Сейчас лица с ОРВИ, прибывшие из стран с неблагополучной эпидситуацией, направляются в инфекционные клиниче</t>
        </r>
        <r>
          <rPr>
            <sz val="16"/>
            <color rgb="FFFF0000"/>
            <rFont val="Times New Roman"/>
            <family val="1"/>
          </rPr>
          <t>с</t>
        </r>
        <r>
          <rPr>
            <sz val="16"/>
            <color theme="1"/>
            <rFont val="Times New Roman"/>
            <family val="1"/>
          </rPr>
          <t xml:space="preserve">кие больницы №1 и №2, а также в новый медицинский комплекс в Коммунарке. </t>
        </r>
        <r>
          <rPr>
            <sz val="16"/>
            <color theme="1"/>
            <rFont val="Times New Roman"/>
            <family val="1"/>
          </rPr>
          <t>_x000D__x000D_ВОЗРАЖЕНИЕ: АДРЕС БОЛЬНИЦЫ В КОММУНАРКЕ РЕЧЕВОЙ МОДУЛЬ: "Больница находится по адресу: поселок Коммунарка, улица Сосенский Стан, владение 10/1"._x000D_</t>
        </r>
      </is>
    </nc>
  </rcc>
  <rcc rId="102" sId="1">
    <oc r="C18" t="inlineStr">
      <is>
        <r>
          <t>Согласно указу Мэра Москвы от 16 марта 2020 года №21-УМ, всем гражданам, прибывающим из США, Великобритании, государств Европейского Союза*, Украины, Белоруссии и всех государств Европы, не входящих в Евросоюз, необходимо по приезду в Москву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прямо на дом. 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8" t="inlineStr">
      <is>
        <r>
          <t>Согласно указу Мэра Москвы от 16 марта 2020 года №21-УМ, всем гражданам, прибывающим из Китая, Ирана, Южной Кореи, США, Великобритании, государств Европейского Союза*, Украины, Белоруссии и всех государств Европы, не входящих в Евросоюз, необходимо по приезду в Москву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прямо на дом. 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03" sId="1">
    <oc r="C20" t="inlineStr">
      <is>
        <r>
          <t>Карантин длится 14 дней с момента пересечения границы США, Великобритании, государств Европейского Союза*, Украины, Белоруссии и все государств Европы, не входящих в Евросоюз  или с даты контакта с заболевшим новой коронавирусной инфекцией. Обращаем внимание, режим самоизоляции необходимо соблюдать и людям, проживающим вместе с Вами._x000D_</t>
        </r>
        <r>
          <rPr>
            <i/>
            <sz val="14"/>
            <color rgb="FFFF0000"/>
            <rFont val="Times New Roman"/>
            <family val="1"/>
          </rPr>
          <t>_x000D_*К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20" t="inlineStr">
      <is>
        <r>
          <t>Карантин длится 14 дней с момента пересечения границы Китая, Южной Кореи, Ирана, США, Великобритании, государств Европейского Союза*, Украины, Белоруссии и все государств Европы, не входящих в Евросоюз  или с даты контакта с заболевшим новой коронавирусной инфекцией. Обращаем внимание, режим самоизоляции необходимо соблюдать и людям, проживающим вместе с Вами._x000D_</t>
        </r>
        <r>
          <rPr>
            <i/>
            <sz val="14"/>
            <color rgb="FFFF0000"/>
            <rFont val="Times New Roman"/>
            <family val="1"/>
          </rPr>
          <t>_x000D_*К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fmt sheetId="1" sqref="C15" start="0" length="0">
    <dxf>
      <font>
        <sz val="16"/>
        <color rgb="FFFF0000"/>
        <name val="Times New Roman"/>
        <scheme val="none"/>
      </font>
    </dxf>
  </rfmt>
  <rcc rId="104" sId="1">
    <oc r="C15" t="inlineStr">
      <is>
        <r>
          <t>Если Вы прибыли из любой страны, где зарегистрированы случаи новой коронавирусной инфекции*, то Вам необходимо позвонить на горячую линию Департамента здравоохранения 8 (495) 870-45-09, сообщить о своем прибытии и оставить свои контакты. Если в последние две недели вы посещали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на дом._x000D__x000D_</t>
        </r>
        <r>
          <rPr>
            <i/>
            <sz val="14"/>
            <color rgb="FFFF0000"/>
            <rFont val="Times New Roman"/>
            <family val="1"/>
          </rPr>
          <t>*список стран размещается на сайте Роспотребнадзора РФ_x000D_**К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5" t="inlineStr">
      <is>
        <r>
          <t>Если Вы прибыли из любой страны, где зарегистрированы случаи новой коронавирусной инфекции*, то Вам необходимо позвонить на горячую линию Департамента здравоохранения 8 (495) 870-45-09,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на дом._x000D__x000D_</t>
        </r>
        <r>
          <rPr>
            <i/>
            <sz val="14"/>
            <color rgb="FFFF0000"/>
            <rFont val="Times New Roman"/>
            <family val="1"/>
          </rPr>
          <t>*список стран размещается на сайте Роспотребнадзора РФ_x000D_**К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05"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Департамента здравоохранения 8 (495) 870-45-09,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Также в режиме самоизоляции должны находиться их родственники. _x000D__x000D_</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Департамента здравоохранения 8 (495) 870-45-09,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Также в режиме самоизоляции должны находиться их родственники. _x000D__x000D_</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E1D2CBC8-7650-A940-B4EA-5539AD6DC09D}" action="delete"/>
  <rdn rId="0" localSheetId="1" customView="1" name="Z_E1D2CBC8_7650_A940_B4EA_5539AD6DC09D_.wvu.FilterData" hidden="1" oldHidden="1">
    <formula>'Вопрос-ответ'!$A$1:$D$66</formula>
    <oldFormula>'Вопрос-ответ'!$A$1:$D$66</oldFormula>
  </rdn>
  <rcv guid="{E1D2CBC8-7650-A940-B4EA-5539AD6DC09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C40" t="inlineStr">
      <is>
        <t>Все граждане, прибывшие из Китая, Южной Кореи, Ирана, Италии, Франции, Германии, Испании, должны оставаться на домашнем карантине в течение 14 дней и сообщить свои контакты по телефону горячей линии Департамента здравоохранения 8-495-870-45-09.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Китая, Южной Кореи, Ирана, Италии, Франции, Германии, Испании. Важно НЕ посещать поликлинику!!!</t>
      </is>
    </oc>
    <nc r="C40" t="inlineStr">
      <is>
        <t>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проживающих с ними лиц,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nc>
  </rcc>
  <rfmt sheetId="1" sqref="C40" start="0" length="2147483647">
    <dxf>
      <font>
        <color rgb="FFFF0000"/>
      </font>
    </dxf>
  </rfmt>
  <rfmt sheetId="1" sqref="C15" start="0" length="2147483647">
    <dxf>
      <font>
        <color rgb="FFFF0000"/>
      </font>
    </dxf>
  </rfmt>
  <rcc rId="4" sId="1">
    <oc r="C15" t="inlineStr">
      <is>
        <r>
          <rPr>
            <sz val="16"/>
            <color theme="1"/>
            <rFont val="Times New Roman"/>
            <family val="1"/>
          </rPr>
          <t>Если Вы прибыли из любой страны, где зарегистрированы случаи новой коронавирусной инфекции</t>
        </r>
        <r>
          <rPr>
            <sz val="16"/>
            <color theme="3"/>
            <rFont val="Times New Roman"/>
            <family val="1"/>
          </rPr>
          <t>*</t>
        </r>
        <r>
          <rPr>
            <sz val="16"/>
            <color theme="1"/>
            <rFont val="Times New Roman"/>
            <family val="1"/>
          </rPr>
          <t xml:space="preserve">, то Вам необходимо позвонить на горячую линию Департамента здравоохранения 8-495-870-45-09, сообщить о своем прибытии и оставить свои контакты. </t>
        </r>
        <r>
          <rPr>
            <sz val="16"/>
            <rFont val="Times New Roman"/>
            <family val="1"/>
          </rPr>
          <t xml:space="preserve">Если в последние две недели вы посещали Китай, Южную Корею, Иран, Италию, Испанию, Германию, Францию, Вы обязаны находиться на карантине по месту своего жительства в течение 14 дней </t>
        </r>
        <r>
          <rPr>
            <sz val="16"/>
            <color rgb="FFFF0000"/>
            <rFont val="Times New Roman"/>
            <family val="1"/>
          </rPr>
          <t>со дня пересечения границы Китая, Южной Кореи, Ирана, Италии, Испании, Германии, Франции</t>
        </r>
        <r>
          <rPr>
            <sz val="16"/>
            <rFont val="Times New Roman"/>
            <family val="1"/>
          </rPr>
          <t xml:space="preserve">.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8-495-870-45-09. </t>
        </r>
        <r>
          <rPr>
            <sz val="16"/>
            <color rgb="FFFF0000"/>
            <rFont val="Times New Roman"/>
            <family val="1"/>
            <charset val="204"/>
          </rPr>
          <t>Обращаем внимание, режим самоизоляции необходимо соблюдать и людям, проживающим вместе с вами.</t>
        </r>
        <r>
          <rPr>
            <sz val="16"/>
            <rFont val="Times New Roman"/>
            <family val="1"/>
          </rPr>
          <t xml:space="preserve"> Курьер привезет вам больничный на дом. </t>
        </r>
        <r>
          <rPr>
            <i/>
            <sz val="14"/>
            <color theme="3"/>
            <rFont val="Times New Roman"/>
            <family val="1"/>
          </rPr>
          <t>*список стран размещается на сайте Роспотребнадзора РФ</t>
        </r>
      </is>
    </oc>
    <n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Департамента здравоохранения 8 (495) 870-45-09, сообщить о своем прибытии и оставить свои контакты. Если в последние две недели вы посещали США, Великобританию, государства Европейского Союза*, Украину, Белоруссию или государства Европы, не входящих в Евросоюз, Вы, а также совместно проживающие с Вами лица обязаны находиться на карантине по месту своего жительства в течение 14 дней со дня пересечения границы Китая, Южной Кореи, Ирана, Италии, Испании, Германии, Франции.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8-495-870-45-09. Обращаем внимание, режим самоизоляции необходимо соблюдать и людям, проживающим вместе с вами. Курьер привезет вам больничный на дом.
</t>
        </r>
        <r>
          <rPr>
            <i/>
            <sz val="14"/>
            <color rgb="FFFF0000"/>
            <rFont val="Times New Roman"/>
            <family val="1"/>
          </rPr>
          <t>*список стран размещается на сайте Роспотребнадзора РФ</t>
        </r>
      </is>
    </nc>
  </rcc>
  <rcv guid="{47A86A97-2C3A-4565-8185-608036FE7D5C}" action="delete"/>
  <rdn rId="0" localSheetId="1" customView="1" name="Z_47A86A97_2C3A_4565_8185_608036FE7D5C_.wvu.FilterData" hidden="1" oldHidden="1">
    <formula>'Вопрос-ответ'!$A$1:$D$65</formula>
    <oldFormula>'Вопрос-ответ'!$A$1:$D$65</oldFormula>
  </rdn>
  <rcv guid="{47A86A97-2C3A-4565-8185-608036FE7D5C}"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C43" t="inlineStr">
      <is>
        <t xml:space="preserve">В настоящее время временно ограничен въезд иностранных граждан по туристическим, рабочим и учебным визам с территории стран, в которых были зарегистрированы массовые случаи заболеваний новой коронавирусной инфекцией это: _x000D_1.  Китайской Народной Республики (распоряжение Правительства России от 18.02.2020 № 338-р) с 20.02.2020;_x000D_2.  Исламская Республика Иран (распоряжение Правительства России от 28.02.2020 № 447-р) с 28.02.2020; _x000D_3.  Республики Корея (распоряжение Правительства России от 01.03.2020 № 448-р) с 01.03.2020. </t>
      </is>
    </oc>
    <nc r="C43" t="inlineStr">
      <is>
        <t>В настоящее время временно ограничен въезд иностранных граждан по туристическим, рабочим и учебным визам с территории стран, в которых были зарегистрированы массовые случаи заболеваний новой коронавирусной инфекцией это: _x000D_1.  Китайской Народной Республики (распоряжение Правительства России от 18.02.2020 № 338-р) с 20.02.2020;_x000D_2.  Исламская Республика Иран (распоряжение Правительства России от 28.02.2020 № 447-р) с 28.02.2020; _x000D_3.  Республики Корея (распоряжение Правительства России от 01.03.2020 № 448-р) с 01.03.2020. _x000D__x000D_Границы России с Белоруссией и Грузией закрыты для передвижения людей. Граждане России также временно не могут пересекать границы Грузии с Арменией и Азербайджаном. Эти ограничения не касаются граждан Грузии, которые хотят вернуться на родину из России. _x000D_Норвегия и Польша также ограничили доступ иностранных граждан на свою территорию, чтобы избежать распространения коронавируса._x000D__x000D_Отменены перелеты из России:_x000D_в страны Евросоюза_x000D_в Швейциарию_x000D_в Норвегию</t>
      </is>
    </nc>
  </rcc>
  <rfmt sheetId="1" sqref="C43" start="0" length="2147483647">
    <dxf>
      <font>
        <color rgb="FFFF0000"/>
      </font>
    </dxf>
  </rfmt>
  <rcc rId="108" sId="1">
    <nc r="A79">
      <v>72</v>
    </nc>
  </rcc>
  <rcc rId="109" sId="1">
    <nc r="B79" t="inlineStr">
      <is>
        <t xml:space="preserve">Будут ли работать центры госуслуг? </t>
      </is>
    </nc>
  </rcc>
  <rfmt sheetId="1" xfDxf="1" sqref="C79" start="0" length="0">
    <dxf>
      <font>
        <sz val="16"/>
        <name val="Times New Roman"/>
        <scheme val="none"/>
      </font>
      <alignment vertical="top" wrapText="1" readingOrder="0"/>
    </dxf>
  </rfmt>
  <rfmt sheetId="1" xfDxf="1" sqref="C80" start="0" length="0">
    <dxf>
      <font>
        <sz val="16"/>
        <name val="Times New Roman"/>
        <scheme val="none"/>
      </font>
      <alignment vertical="top" wrapText="1" readingOrder="0"/>
    </dxf>
  </rfmt>
  <rcc rId="110" sId="1">
    <nc r="C79" t="inlineStr">
      <is>
        <t>Ситуация находится на контроле руководства, пока нет необходимости закрытия центров на карантин._x000D_Для того, чтобы минимизировать передачу любых вирусных инфекций, центры госуслуг оснащаются бактерицидными рециркуляторами для обеззараживания воздуха и дозаторами с кожным антисептиком для работников и посетителей. Уборка помещений производится с использованием дезинфицирующих средств._x000D_Сотрудники по предоставлению государственных услуг, а также специалисты других ведомств, которые работают с жителями в окнах приема, обеспечены дезинфицирующими салфетками и перчатками.</t>
      </is>
    </nc>
  </rcc>
  <rfmt sheetId="1" sqref="B79:C79" start="0" length="2147483647">
    <dxf>
      <font>
        <color rgb="FFFF0000"/>
      </font>
    </dxf>
  </rfmt>
  <rcv guid="{E1D2CBC8-7650-A940-B4EA-5539AD6DC09D}" action="delete"/>
  <rdn rId="0" localSheetId="1" customView="1" name="Z_E1D2CBC8_7650_A940_B4EA_5539AD6DC09D_.wvu.FilterData" hidden="1" oldHidden="1">
    <formula>'Вопрос-ответ'!$A$1:$D$66</formula>
    <oldFormula>'Вопрос-ответ'!$A$1:$D$66</oldFormula>
  </rdn>
  <rcv guid="{E1D2CBC8-7650-A940-B4EA-5539AD6DC09D}"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3:B79" start="0" length="0">
    <dxf>
      <border>
        <left style="thin">
          <color indexed="64"/>
        </left>
      </border>
    </dxf>
  </rfmt>
  <rfmt sheetId="1" sqref="B79:C79" start="0" length="0">
    <dxf>
      <border>
        <bottom style="thin">
          <color indexed="64"/>
        </bottom>
      </border>
    </dxf>
  </rfmt>
  <rfmt sheetId="1" sqref="A79" start="0" length="0">
    <dxf>
      <border>
        <left style="thin">
          <color indexed="64"/>
        </left>
        <right style="thin">
          <color indexed="64"/>
        </right>
        <top style="thin">
          <color indexed="64"/>
        </top>
        <bottom style="thin">
          <color indexed="64"/>
        </bottom>
      </border>
    </dxf>
  </rfmt>
  <rfmt sheetId="1" sqref="A79">
    <dxf>
      <border>
        <left style="thin">
          <color indexed="64"/>
        </left>
        <right style="thin">
          <color indexed="64"/>
        </right>
        <top style="thin">
          <color indexed="64"/>
        </top>
        <bottom style="thin">
          <color indexed="64"/>
        </bottom>
        <vertical style="thin">
          <color indexed="64"/>
        </vertical>
        <horizontal style="thin">
          <color indexed="64"/>
        </horizontal>
      </border>
    </dxf>
  </rfmt>
  <rcc rId="112" sId="1">
    <nc r="D61" t="inlineStr">
      <is>
        <t>1-7</t>
      </is>
    </nc>
  </rcc>
  <rcc rId="113" sId="1">
    <nc r="D62" t="inlineStr">
      <is>
        <t>1-7</t>
      </is>
    </nc>
  </rcc>
  <rcc rId="114" sId="1">
    <nc r="D63" t="inlineStr">
      <is>
        <t>2,3,4,5</t>
      </is>
    </nc>
  </rcc>
  <rcc rId="115" sId="1">
    <nc r="D59" t="inlineStr">
      <is>
        <t>2,3,4,5</t>
      </is>
    </nc>
  </rcc>
  <rcc rId="116" sId="1">
    <nc r="D64" t="inlineStr">
      <is>
        <t>1-7</t>
      </is>
    </nc>
  </rcc>
  <rcc rId="117" sId="1">
    <nc r="D65" t="inlineStr">
      <is>
        <t>2,3,4,5</t>
      </is>
    </nc>
  </rcc>
  <rcc rId="118" sId="1">
    <nc r="D66" t="inlineStr">
      <is>
        <t>2,3,4,5</t>
      </is>
    </nc>
  </rcc>
  <rcc rId="119" sId="1">
    <nc r="D67" t="inlineStr">
      <is>
        <t>1-7</t>
      </is>
    </nc>
  </rcc>
  <rcc rId="120" sId="1">
    <nc r="D68" t="inlineStr">
      <is>
        <t>2,3,4,5</t>
      </is>
    </nc>
  </rcc>
  <rcc rId="121" sId="1">
    <nc r="D69" t="inlineStr">
      <is>
        <t>1-7</t>
      </is>
    </nc>
  </rcc>
  <rcc rId="122" sId="1">
    <nc r="D70" t="inlineStr">
      <is>
        <t>1-7</t>
      </is>
    </nc>
  </rcc>
  <rcc rId="123" sId="1">
    <nc r="D71" t="inlineStr">
      <is>
        <t>2,3,4,5</t>
      </is>
    </nc>
  </rcc>
  <rcc rId="124" sId="1">
    <nc r="D72" t="inlineStr">
      <is>
        <t>1-7</t>
      </is>
    </nc>
  </rcc>
  <rcc rId="125" sId="1">
    <nc r="D73" t="inlineStr">
      <is>
        <t>1-7</t>
      </is>
    </nc>
  </rcc>
  <rcc rId="126" sId="1">
    <nc r="D74" t="inlineStr">
      <is>
        <t>1-7</t>
      </is>
    </nc>
  </rcc>
  <rcc rId="127" sId="1">
    <nc r="D75" t="inlineStr">
      <is>
        <t>1-7</t>
      </is>
    </nc>
  </rcc>
  <rcc rId="128" sId="1">
    <nc r="D76" t="inlineStr">
      <is>
        <t>1-7</t>
      </is>
    </nc>
  </rcc>
  <rcc rId="129" sId="1">
    <nc r="D77" t="inlineStr">
      <is>
        <t>1-7</t>
      </is>
    </nc>
  </rcc>
  <rcc rId="130" sId="1">
    <nc r="D78" t="inlineStr">
      <is>
        <t>1-7</t>
      </is>
    </nc>
  </rcc>
  <rcc rId="131" sId="1">
    <nc r="D79" t="inlineStr">
      <is>
        <t>1-7</t>
      </is>
    </nc>
  </rcc>
  <rcv guid="{E1D2CBC8-7650-A940-B4EA-5539AD6DC09D}" action="delete"/>
  <rdn rId="0" localSheetId="1" customView="1" name="Z_E1D2CBC8_7650_A940_B4EA_5539AD6DC09D_.wvu.FilterData" hidden="1" oldHidden="1">
    <formula>'Вопрос-ответ'!$A$1:$D$66</formula>
    <oldFormula>'Вопрос-ответ'!$A$1:$D$66</oldFormula>
  </rdn>
  <rcv guid="{E1D2CBC8-7650-A940-B4EA-5539AD6DC09D}"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1D2CBC8-7650-A940-B4EA-5539AD6DC09D}" action="delete"/>
  <rdn rId="0" localSheetId="1" customView="1" name="Z_E1D2CBC8_7650_A940_B4EA_5539AD6DC09D_.wvu.FilterData" hidden="1" oldHidden="1">
    <formula>'Вопрос-ответ'!$A$1:$D$66</formula>
    <oldFormula>'Вопрос-ответ'!$A$1:$D$66</oldFormula>
  </rdn>
  <rcv guid="{E1D2CBC8-7650-A940-B4EA-5539AD6DC09D}"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 sId="1">
    <nc r="A80">
      <v>73</v>
    </nc>
  </rcc>
  <rcc rId="135" sId="1">
    <nc r="B80" t="inlineStr">
      <is>
        <t xml:space="preserve">Мне пришла смс/ e-mail о том, что я нахожусь в группе риска, что это значит? </t>
      </is>
    </nc>
  </rcc>
  <rcc rId="136" sId="1">
    <nc r="C80" t="inlineStr">
      <is>
        <t>Вы находитесь в группе риска осложнений в случае заражения коронавирусной инфекцией, так как Вы старше 60 лет. _x000D_Ситуация в городе продолжает оставаться стабильной, но рекомендуем Вам временно не посещать места массового скопления людей: торговые центры, магазины, театры, кафе, стадионы._x000D_Осложнения инфекционных заболеваний особенно тяжело переносят люди старше 60 лет, поэтому постарайтесь насколько это возможно снизить риск заражения._x000D_- Замените встречи общением по телефону._x000D_- Перенесите запланированные визиты и поездки._x000D_- Сведите к минимуму любые контакты в общественных местах._x000D_- Выходите из дома только в случае необходимости._x000D_- Попросите родных, друзей и соседей помочь Вам с решением бытовых вопросов: оплатить доставку продуктов и предметов первой необходимости, счета ЖКУ. _x000D_Это самый эффективный способ уберечь Вашу жизнь и здоровье в период сложной эпидемиологической ситуации. _x000D_Если Вы все же почувствуете, что заболели (повышение температуры, насморк, боли в горле, кашель, озноб, общее недомогание, слабость, боли в голове и мышцах), обязательно вызовите на дом врача: только он может поставить точный диагноз и назначить правильное лечение. Самолечение не эффективно!_x000D_Берегите себя и следуйте простым правилам профилактики:_x000D_Часто и тщательно мойте руки_x000D_Избегайте контактов с людьми с признаками ОРВИ_x000D_Регулярно проветривайте помещение_x000D_Реже бывайте в людных местах_x000D_Не трогайте лицо, глаза и нос немытыми руками, чтобы исключить любую возможность заразиться и заболеть!_x000D_Надеемся на Вашу ответственность, здравомыслие и солидарность в этот непростой период._x000D_</t>
      </is>
    </nc>
  </rcc>
  <rfmt sheetId="1" sqref="B80:C80" start="0" length="2147483647">
    <dxf>
      <font>
        <color rgb="FFFF0000"/>
      </font>
    </dxf>
  </rfmt>
  <rcc rId="137" sId="1">
    <nc r="A81">
      <v>74</v>
    </nc>
  </rcc>
  <rcc rId="138" sId="1">
    <nc r="B81" t="inlineStr">
      <is>
        <t>Какие меры нужно соблюдать жителям 60+, чтобы избежать инфекционных заболеваий?</t>
      </is>
    </nc>
  </rcc>
  <rcc rId="139" sId="1">
    <nc r="C81" t="inlineStr">
      <is>
        <t xml:space="preserve">Чтобы избежать инфекционных заболеваний: _x000D_- Замените встречи общением по телефону._x000D_- Перенесите запланированные визиты и поездки._x000D_- Сведите к минимуму любые контакты в общественных местах._x000D_- Выходите из дома только в случае необходимости._x000D_- Попросите родных, друзей и соседей помочь Вам с решением бытовых вопросов: оплатить доставку продуктов и предметов первой необходимости, счета ЖКУ. _x000D_Это самый эффективный способ уберечь Вашу жизнь и здоровье в период сложной эпидемиологической ситуации. </t>
      </is>
    </nc>
  </rcc>
  <rfmt sheetId="1" sqref="B81:C81" start="0" length="2147483647">
    <dxf>
      <font>
        <color rgb="FFFF0000"/>
      </font>
    </dxf>
  </rfmt>
  <rcc rId="140" sId="1">
    <nc r="A82">
      <v>75</v>
    </nc>
  </rcc>
  <rcc rId="141" sId="1">
    <nc r="B82" t="inlineStr">
      <is>
        <t>Будут ли открыты занятия "Московского долголетия"?</t>
      </is>
    </nc>
  </rcc>
  <rfmt sheetId="1" sqref="C64" start="0" length="0">
    <dxf>
      <font>
        <sz val="16"/>
        <color auto="1"/>
        <name val="Times New Roman"/>
        <scheme val="none"/>
      </font>
    </dxf>
  </rfmt>
  <rcc rId="142" sId="1" xfDxf="1" dxf="1">
    <nc r="C82" t="inlineStr">
      <is>
        <t>Работа кружков и секций программы «Московское долголетие», а также проведение иных досуговых мероприятий в центрах социального обслуживания населения также временно приостановлена.</t>
      </is>
    </nc>
    <ndxf>
      <font>
        <sz val="16"/>
        <name val="Times New Roman"/>
        <scheme val="none"/>
      </font>
      <alignment vertical="top" wrapText="1" readingOrder="0"/>
    </ndxf>
  </rcc>
  <rfmt sheetId="1" sqref="B82:C82" start="0" length="2147483647">
    <dxf>
      <font>
        <color rgb="FFFF0000"/>
      </font>
    </dxf>
  </rfmt>
  <rcv guid="{E1D2CBC8-7650-A940-B4EA-5539AD6DC09D}" action="delete"/>
  <rdn rId="0" localSheetId="1" customView="1" name="Z_E1D2CBC8_7650_A940_B4EA_5539AD6DC09D_.wvu.FilterData" hidden="1" oldHidden="1">
    <formula>'Вопрос-ответ'!$A$1:$D$66</formula>
    <oldFormula>'Вопрос-ответ'!$A$1:$D$66</oldFormula>
  </rdn>
  <rcv guid="{E1D2CBC8-7650-A940-B4EA-5539AD6DC09D}"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 sId="1">
    <oc r="C44" t="inlineStr">
      <is>
        <r>
          <t xml:space="preserve">В аэропортах усилено медицинское наблюдение за пассажирами, прибывающими из стран с неблагополучной санитарно-эпидемиологической обстановкой по данному заболеванию. </t>
        </r>
        <r>
          <rPr>
            <sz val="16"/>
            <color rgb="FFFF0000"/>
            <rFont val="Times New Roman"/>
            <family val="1"/>
          </rPr>
          <t>Всем гражданам, прибывающим из Китая, Ирана и Южной Кореи, выдаются постановления об изоляции, фиксиру</t>
        </r>
        <r>
          <rPr>
            <sz val="16"/>
            <rFont val="Times New Roman"/>
            <family val="1"/>
          </rPr>
          <t xml:space="preserve">ются их контактные данные, делается фотография, берется анализ на коронавирусную инфекцию._x000D_Измерение температуры тела проводится у всех пассажиров международных рейсов во всех аэропортах. </t>
        </r>
        <r>
          <rPr>
            <sz val="16"/>
            <color rgb="FFFF0000"/>
            <rFont val="Times New Roman"/>
            <family val="1"/>
          </rPr>
          <t xml:space="preserve">Причем измерение температуры у пассажиров происходит не бесконтактными термометрами, а дистанционными тепловизорами. Оборудование по внешнему виду напоминает обычные камеры, поэтому пассажиры могут подумать, что температуру у них по прилету не измеряют. Это не так. </t>
        </r>
      </is>
    </oc>
    <nc r="C44" t="inlineStr">
      <is>
        <r>
          <t>В аэропортах усилено медицинское наблюдение за пассажирами, прибывающими из стран с неблагополучной санитарно-эпидемиологической обстановкой по данному заболеванию. У</t>
        </r>
        <r>
          <rPr>
            <sz val="16"/>
            <color rgb="FFFF0000"/>
            <rFont val="Times New Roman"/>
            <family val="1"/>
          </rPr>
          <t xml:space="preserve"> всех граждан, прибывающих из Китая, Ирана и Южной Кореи, фиксируются их контактные данные, делается фотография, берется анализ на коронавирусную инфекцию.</t>
        </r>
        <r>
          <rPr>
            <sz val="16"/>
            <rFont val="Times New Roman"/>
            <family val="1"/>
          </rPr>
          <t xml:space="preserve">_x000D_Измерение температуры тела проводится у всех пассажиров международных рейсов во всех аэропортах. </t>
        </r>
        <r>
          <rPr>
            <sz val="16"/>
            <color rgb="FFFF0000"/>
            <rFont val="Times New Roman"/>
            <family val="1"/>
          </rPr>
          <t xml:space="preserve">Причем измерение температуры у пассажиров происходит не бесконтактными термометрами, а дистанционными тепловизорами. Оборудование по внешнему виду напоминает обычные камеры, поэтому пассажиры могут подумать, что температуру у них по прилету не измеряют. Это не так. </t>
        </r>
      </is>
    </nc>
  </rcc>
  <rcc rId="145" sId="1">
    <oc r="C43" t="inlineStr">
      <is>
        <t>В настоящее время временно ограничен въезд иностранных граждан по туристическим, рабочим и учебным визам с территории стран, в которых были зарегистрированы массовые случаи заболеваний новой коронавирусной инфекцией это: _x000D_1.  Китайской Народной Республики (распоряжение Правительства России от 18.02.2020 № 338-р) с 20.02.2020;_x000D_2.  Исламская Республика Иран (распоряжение Правительства России от 28.02.2020 № 447-р) с 28.02.2020; _x000D_3.  Республики Корея (распоряжение Правительства России от 01.03.2020 № 448-р) с 01.03.2020. _x000D__x000D_Границы России с Белоруссией и Грузией закрыты для передвижения людей. Граждане России также временно не могут пересекать границы Грузии с Арменией и Азербайджаном. Эти ограничения не касаются граждан Грузии, которые хотят вернуться на родину из России. _x000D_Норвегия и Польша также ограничили доступ иностранных граждан на свою территорию, чтобы избежать распространения коронавируса._x000D__x000D_Отменены перелеты из России:_x000D_в страны Евросоюза_x000D_в Швейциарию_x000D_в Норвегию</t>
      </is>
    </oc>
    <nc r="C43" t="inlineStr">
      <is>
        <t>Россия ограничивает регулярное авиасообщение со всеми странами Евросоюза, кроме регулярных рейсов из Москвы в столицы этих государств и обратно. Также ограничивается авиасообщение со Швейцарией и Норвегией, кроме рейсов в Женеву и Осло соответственно. Ограничения связаны с неблагоприятной обстановкой в этих странах, связанной с распространением коронавирусной инфекции, и вступают в силу с 00:00 16 марта._x000D__x000D_</t>
      </is>
    </nc>
  </rcc>
  <rfmt sheetId="1" sqref="A80:A82" start="0" length="0">
    <dxf>
      <border>
        <left style="thin">
          <color indexed="64"/>
        </left>
      </border>
    </dxf>
  </rfmt>
  <rfmt sheetId="1" sqref="A82:D82" start="0" length="0">
    <dxf>
      <border>
        <bottom style="thin">
          <color indexed="64"/>
        </bottom>
      </border>
    </dxf>
  </rfmt>
  <rfmt sheetId="1" sqref="A80:D82">
    <dxf>
      <border>
        <left style="thin">
          <color indexed="64"/>
        </left>
        <right style="thin">
          <color indexed="64"/>
        </right>
        <top style="thin">
          <color indexed="64"/>
        </top>
        <bottom style="thin">
          <color indexed="64"/>
        </bottom>
        <vertical style="thin">
          <color indexed="64"/>
        </vertical>
        <horizontal style="thin">
          <color indexed="64"/>
        </horizontal>
      </border>
    </dxf>
  </rfmt>
  <rcc rId="146" sId="1">
    <nc r="D82" t="inlineStr">
      <is>
        <t>7</t>
      </is>
    </nc>
  </rcc>
  <rcc rId="147" sId="1">
    <nc r="D80" t="inlineStr">
      <is>
        <t>7</t>
      </is>
    </nc>
  </rcc>
  <rcc rId="148" sId="1">
    <nc r="D81" t="inlineStr">
      <is>
        <t>7</t>
      </is>
    </nc>
  </rcc>
  <rrc rId="149" sId="1" ref="A17:XFD17" action="insertRow"/>
  <rcc rId="150" sId="1">
    <nc r="B17" t="inlineStr">
      <is>
        <t>Нужно ли самоизолироваться гражданам, летевшим транзитом через аэропорты стран с зафиксированными заболеваниями?</t>
      </is>
    </nc>
  </rcc>
  <rcc rId="151" sId="1">
    <nc r="C17" t="inlineStr">
      <is>
        <t>Да, если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звоните на горячую линию Департамента здравоохранения 8 (495) 870-45-09.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_x000D__x000D_*К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nc>
  </rcc>
  <rfmt sheetId="1" sqref="B17" start="0" length="2147483647">
    <dxf>
      <font>
        <color rgb="FFFF0000"/>
      </font>
    </dxf>
  </rfmt>
  <rfmt sheetId="1" sqref="A17" start="0" length="0">
    <dxf>
      <border>
        <left style="thin">
          <color indexed="64"/>
        </left>
      </border>
    </dxf>
  </rfmt>
  <rfmt sheetId="1" sqref="A17:C17" start="0" length="0">
    <dxf>
      <border>
        <bottom style="thin">
          <color indexed="64"/>
        </bottom>
      </border>
    </dxf>
  </rfmt>
  <rfmt sheetId="1" sqref="A17:C17">
    <dxf>
      <border>
        <left style="thin">
          <color indexed="64"/>
        </left>
        <right style="thin">
          <color indexed="64"/>
        </right>
        <top style="thin">
          <color indexed="64"/>
        </top>
        <bottom style="thin">
          <color indexed="64"/>
        </bottom>
        <vertical style="thin">
          <color indexed="64"/>
        </vertical>
        <horizontal style="thin">
          <color indexed="64"/>
        </horizontal>
      </border>
    </dxf>
  </rfmt>
  <rcc rId="152" sId="1">
    <nc r="B84" t="inlineStr">
      <is>
        <t xml:space="preserve">Придет ли соцработник к пожилому человеку на карантине? </t>
      </is>
    </nc>
  </rcc>
  <rcc rId="153" sId="1">
    <nc r="A84">
      <v>76</v>
    </nc>
  </rcc>
  <rfmt sheetId="1" sqref="B84:C84" start="0" length="2147483647">
    <dxf>
      <font>
        <color rgb="FFFF0000"/>
      </font>
    </dxf>
  </rfmt>
  <rfmt sheetId="1" sqref="A84" start="0" length="0">
    <dxf>
      <border>
        <left style="thin">
          <color indexed="64"/>
        </left>
      </border>
    </dxf>
  </rfmt>
  <rfmt sheetId="1" sqref="A84:C84" start="0" length="0">
    <dxf>
      <border>
        <bottom style="thin">
          <color indexed="64"/>
        </bottom>
      </border>
    </dxf>
  </rfmt>
  <rfmt sheetId="1" sqref="A84:C84">
    <dxf>
      <border>
        <left style="thin">
          <color indexed="64"/>
        </left>
        <right style="thin">
          <color indexed="64"/>
        </right>
        <top style="thin">
          <color indexed="64"/>
        </top>
        <bottom style="thin">
          <color indexed="64"/>
        </bottom>
        <vertical style="thin">
          <color indexed="64"/>
        </vertical>
        <horizontal style="thin">
          <color indexed="64"/>
        </horizontal>
      </border>
    </dxf>
  </rfmt>
  <rcc rId="154" sId="1">
    <nc r="C84" t="inlineStr">
      <is>
        <t xml:space="preserve">Все, кто нуждаются в надомном обслуживании, даже находясь на карантине, будут обеспечены необходимой социальной помощью. Работники примут все необходимые гигиенические меры для предотвращения распространения инфекционных заболеваний. На социальном обслуживании находятся москвичи, которые в силу ряда причин, таких как ограничения по здоровью, возраст и т.д. не могут обслуживать себя сами. К примеру, готовить себе еду, убираться в квартире, в том числе не могут самостоятельно выходить из дома. Это значительно снижает их риск заболеть. Одновременно с этим услуги на дому, в большинстве своем, оказываются наиболее уязвимой категории граждан – пожилым людям. </t>
      </is>
    </nc>
  </rcc>
  <rcv guid="{E1D2CBC8-7650-A940-B4EA-5539AD6DC09D}" action="delete"/>
  <rdn rId="0" localSheetId="1" customView="1" name="Z_E1D2CBC8_7650_A940_B4EA_5539AD6DC09D_.wvu.FilterData" hidden="1" oldHidden="1">
    <formula>'Вопрос-ответ'!$A$1:$D$67</formula>
    <oldFormula>'Вопрос-ответ'!$A$1:$D$67</oldFormula>
  </rdn>
  <rcv guid="{E1D2CBC8-7650-A940-B4EA-5539AD6DC09D}"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C84" t="inlineStr">
      <is>
        <t xml:space="preserve">Все, кто нуждаются в надомном обслуживании, даже находясь на карантине, будут обеспечены необходимой социальной помощью. Работники примут все необходимые гигиенические меры для предотвращения распространения инфекционных заболеваний. На социальном обслуживании находятся москвичи, которые в силу ряда причин, таких как ограничения по здоровью, возраст и т.д. не могут обслуживать себя сами. К примеру, готовить себе еду, убираться в квартире, в том числе не могут самостоятельно выходить из дома. Это значительно снижает их риск заболеть. Одновременно с этим услуги на дому, в большинстве своем, оказываются наиболее уязвимой категории граждан – пожилым людям. </t>
      </is>
    </oc>
    <nc r="C84" t="inlineStr">
      <is>
        <t>Все, кто нуждаются в надомном обслуживании, даже находясь на карантине, будут обеспечены необходимой социальной помощью. Работники примут все необходимые гигиенические меры для предотвращения распространения инфекционных заболеваний. На социальном обслуживании находятся москвичи, которые в силу ряда причин, таких как ограничения по здоровью, возраст и т.д. не могут обслуживать себя сами. К примеру, готовить себе еду, убираться в квартире, в том числе не могут самостоятельно выходить из дома. Это значительно снижает их риск заболеть. Одновременно с этим услуги на дому, в большинстве своем, оказываются наиболее уязвимой категории граждан – пожилым людям. За подробной информацией можно обратиться в ТЦСО своего района.</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C13" t="inlineStr">
      <is>
        <r>
          <t>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_x000D_1) пересекшие в течение последних 14 дней границу одной из стран с неблагополучной эпидемиологической ситуацией (США, Великобритании, государств Европейского Союза*, Украины, Белоруссии и всех государства Европы, не входящих в Евросоюз), _x000D_2) лица с признаками ОРВИ, прибывшие из стран, где зафиксированы случаи заболевания**,_x000D_ 3) лица, контактировавшие с заболевшим коронавирусной инфекцией. Пробу для анализа возьмет медицинский работник. Во всех остальных случаях анализ не проводится. 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r>
          <rPr>
            <sz val="16"/>
            <color rgb="FFFF0000"/>
            <rFont val="Times New Roman"/>
            <family val="1"/>
          </rPr>
          <t>_x000D_*</t>
        </r>
        <r>
          <rPr>
            <i/>
            <sz val="14"/>
            <color rgb="FFFF0000"/>
            <rFont val="Times New Roman"/>
            <family val="1"/>
          </rPr>
          <t>*список стран размещается на сайте Роспотребнадзора РФ</t>
        </r>
      </is>
    </oc>
    <nc r="C13" t="inlineStr">
      <is>
        <r>
          <t>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_x000D_1)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заболевшим;_x000D_2) лица с признаками  ОРВИ и диагнозом пневмония;_x000D_3) лица с признаками ОРВИ старше 60 лет;_x000D_4)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_x000D_5)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заболевшим;_x000D_6) лица с симптомами ОРВИ._x000D__x000D_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58" sId="1">
    <oc r="C12" t="inlineStr">
      <is>
        <r>
          <t>Самостоятельная сдача анализов на коронавирус не предусмотрена! Обследованию подлежат: _x000D_1) прибывшие в течение последних 14 дней из стран с неблагополучной эпидемиологической ситуацией (США, Великобритании, государств Европейского Союза*, Украины, Белоруссии и всех государства Европы, не входящих в Евросоюз), _x000D_2) лица с признаками ОРВИ, прибывшие из стран, где зафиксирован случаи заболевания**, _x000D_3) лица, контактировавшие с заболевшим коронавирусной инфекцией. Пробу для анализа берет медицинский работник. Во всех остальных случаях анализ не проводится.  Лаборатории частных медицинских организаций не проводят исследования на выявление новой коронавирусной инфекции._x000D__x000D_*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r>
          <rPr>
            <sz val="16"/>
            <color rgb="FFFF0000"/>
            <rFont val="Times New Roman"/>
            <family val="1"/>
          </rPr>
          <t>_x000D_ *</t>
        </r>
        <r>
          <rPr>
            <i/>
            <sz val="14"/>
            <color rgb="FFFF0000"/>
            <rFont val="Times New Roman"/>
            <family val="1"/>
          </rPr>
          <t>*список стран размещается на сайте Роспотребнадзора</t>
        </r>
      </is>
    </oc>
    <nc r="C12" t="inlineStr">
      <is>
        <t>Самостоятельная сдача анализов на коронавирус не предусмотрена! Обследованию подлежат: _x000D_Тест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_x000D_1)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заболевшим;_x000D_2) лица с признаками  ОРВИ и диагнозом пневмония;_x000D_3) лица с признаками ОРВИ старше 60 лет;_x000D_4)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_x000D_5)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заболевшим;_x000D_6) лица с симптомами ОРВИ._x000D__x000D_*К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 sId="1">
    <oc r="C13" t="inlineStr">
      <is>
        <r>
          <t>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_x000D_1)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заболевшим;_x000D_2) лица с признаками  ОРВИ и диагнозом пневмония;_x000D_3) лица с признаками ОРВИ старше 60 лет;_x000D_4)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_x000D_5)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заболевшим;_x000D_6) лица с симптомами ОРВИ._x000D__x000D_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3" t="inlineStr">
      <is>
        <r>
          <t>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_x000D_1)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выщеуказанных стран;_x000D_2) лица с признаками  ОРВИ и диагнозом пневмония;_x000D_3) лица с признаками ОРВИ старше 60 лет;_x000D_4)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_x000D_5)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заболевшим;_x000D_6) лица с симптомами ОРВИ._x000D__x000D_</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60" sId="1">
    <oc r="C12" t="inlineStr">
      <is>
        <t>Самостоятельная сдача анализов на коронавирус не предусмотрена! Обследованию подлежат: _x000D_Тест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_x000D_1)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заболевшим;_x000D_2) лица с признаками  ОРВИ и диагнозом пневмония;_x000D_3) лица с признаками ОРВИ старше 60 лет;_x000D_4)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_x000D_5)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заболевшим;_x000D_6) лица с симптомами ОРВИ._x000D__x000D_*К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oc>
    <nc r="C12" t="inlineStr">
      <is>
        <t>Самостоятельная сдача анализов на коронавирус не предусмотрена! Обследованию подлежат: _x000D_Тест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_x000D_1)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стран;_x000D_2) лица с признаками  ОРВИ и диагнозом пневмония;_x000D_3) лица с признаками ОРВИ старше 60 лет;_x000D_4)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_x000D_5)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заболевшим;_x000D_6) лица с симптомами ОРВИ._x000D__x000D_*К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nc>
  </rcc>
  <rcv guid="{E1D2CBC8-7650-A940-B4EA-5539AD6DC09D}" action="delete"/>
  <rdn rId="0" localSheetId="1" customView="1" name="Z_E1D2CBC8_7650_A940_B4EA_5539AD6DC09D_.wvu.FilterData" hidden="1" oldHidden="1">
    <formula>'Вопрос-ответ'!$A$1:$D$67</formula>
    <oldFormula>'Вопрос-ответ'!$A$1:$D$67</oldFormula>
  </rdn>
  <rcv guid="{E1D2CBC8-7650-A940-B4EA-5539AD6DC09D}"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c r="C1" t="inlineStr">
      <is>
        <t>Ответы в редакции по состоянию на 17 марта 2020 (13:00)</t>
      </is>
    </oc>
    <nc r="C1" t="inlineStr">
      <is>
        <t>Ответы в редакции по состоянию на 18 марта 2020 (11:00)</t>
      </is>
    </nc>
  </rcc>
  <rcc rId="163" sId="1">
    <o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выщеуказанных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в порядке приоритетности по группам риска: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выщеуказанных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64" sId="1">
    <oc r="C12" t="inlineStr">
      <is>
        <t>Самостоятельная сдача анализов на коронавирус не предусмотрена! Обследованию подлежат: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oc>
    <nc r="C12" t="inlineStr">
      <is>
        <t>Самостоятельная сдача анализов на коронавирус не предусмотрена! Обследованию подлежат: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в порядке приоритетности по группам риска: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nc>
  </rcc>
  <rcc rId="165" sId="1">
    <oc r="C34" t="inlineStr">
      <is>
        <r>
          <t>Сейчас лица с ОРВИ, прибывшие из стран с неблагополучной эпидситуацией, направляются в инфекционные клиниче</t>
        </r>
        <r>
          <rPr>
            <sz val="16"/>
            <color rgb="FFFF0000"/>
            <rFont val="Times New Roman"/>
            <family val="1"/>
          </rPr>
          <t>с</t>
        </r>
        <r>
          <rPr>
            <sz val="16"/>
            <color theme="1"/>
            <rFont val="Times New Roman"/>
            <family val="1"/>
          </rPr>
          <t xml:space="preserve">кие больницы №1 и №2, а также в новый медицинский комплекс в Коммунарке. </t>
        </r>
        <r>
          <rPr>
            <sz val="16"/>
            <color theme="1"/>
            <rFont val="Times New Roman"/>
            <family val="1"/>
          </rPr>
          <t xml:space="preserve">
ВОЗРАЖЕНИЕ: АДРЕС БОЛЬНИЦЫ В КОММУНАРКЕ РЕЧЕВОЙ МОДУЛЬ: "Больница находится по адресу: поселок Коммунарка, улица Сосенский Стан, владение 10/1".
</t>
        </r>
      </is>
    </oc>
    <nc r="C34" t="inlineStr">
      <is>
        <r>
          <t>Сейчас лица с ОРВИ, прибывшие из стран с неблагополучной эпидситуацией, направляются в инфекционные клиниче</t>
        </r>
        <r>
          <rPr>
            <sz val="16"/>
            <color rgb="FFFF0000"/>
            <rFont val="Times New Roman"/>
            <family val="1"/>
          </rPr>
          <t>с</t>
        </r>
        <r>
          <rPr>
            <sz val="16"/>
            <color theme="1"/>
            <rFont val="Times New Roman"/>
            <family val="1"/>
          </rPr>
          <t xml:space="preserve">кие больницы №1 и №2, а также в новый медицинский комплекс в Коммунарке. 
ВОЗРАЖЕНИЕ: АДРЕС БОЛЬНИЦЫ В КОММУНАРКЕ РЕЧЕВОЙ МОДУЛЬ: "Больница находится по адресу: поселок Коммунарка, улица Сосенский Стан, владение 10/1".
</t>
        </r>
      </is>
    </nc>
  </rcc>
  <rcc rId="166" sId="1">
    <oc r="C52" t="inlineStr">
      <is>
        <t xml:space="preserve">С 16 марта по 20 марта 2020 года включительно в школах введено свободное посещение. Родители сами принимают решение, идет ребенок в школу в данный период или остается дома.  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Детям, прибывшим из стран с неблагополучной эпидемиологической ситуацией, необходимо соблюдать режим самоизоляции вместе с семьей. В детских садах с 17 марта введен режим свободного посещения. 
В детских садах и школах введено ежедневное измерение температуры детей, уборка и проветривание помещений. Отменены выездные и массовые мероприятия. Если у ребенка повышена температура, его отправляют домой в сопровождении родителей или законных представителей. До прихода родителей он находится в изоляции.
ВОЗРАЖЕНИЕ: НЕКУДА ДЕТЬ РЕБЕНКА С 21 МАРТА ПО 12 АПРЕЛЯ / БУДЕМ ВОДИТЬ В ШКОЛУ
При наличии соответствующего решения родителей или иных законных представителей будет обеспечено для учеников 1-4 классов включительно работа дежурных групп численностью не более 12 обучающихся  с  обеспечением соблюдения в указанных группах санитарного режима. </t>
      </is>
    </oc>
    <nc r="C52" t="inlineStr">
      <is>
        <t xml:space="preserve">С 16 марта по 20 марта 2020 года включительно в школах введено свободное посещение. Родители сами принимают решение, идет ребенок в школу в данный период или остается дома. 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Детям, прибывшим из стран с неблагополучной эпидемиологической ситуацией, необходимо соблюдать режим самоизоляции вместе с семьей. ДЕТСКИЕ САДЫ ПРОДОЛЖАТ РАБОТАТЬ В ОБЫЧНОМ РЕЖИМЕ.
В детских садах и школах введено ежедневное измерение температуры детей, уборка и проветривание помещений. Отменены выездные и массовые мероприятия. Если у ребенка повышена температура, его отправляют домой в сопровождении родителей или законных представителей. До прихода родителей он находится в изоляции.
ВОЗРАЖЕНИЕ: НЕКУДА ДЕТЬ РЕБЕНКА С 21 МАРТА ПО 12 АПРЕЛЯ / БУДЕМ ВОДИТЬ В ШКОЛУ
При наличии соответствующего решения родителей или иных законных представителей будет обеспечено для учеников 1-4 классов включительно работа дежурных групп численностью не более 12 обучающихся  с  обеспечением соблюдения в указанных группах санитарного режима. </t>
      </is>
    </nc>
  </rcc>
  <rcc rId="167" sId="1">
    <oc r="C55" t="inlineStr">
      <is>
        <t>Заработная плата учителя не зависит от выработанных часов, она зависит от тарификации , которая утверждается в начале учебного года и действует с 1 сентября по 31 августа. Заработная плата остальных работников образовательного учреждения устанавливается на тот же период штатным расписанием.</t>
      </is>
    </oc>
    <nc r="C55" t="inlineStr">
      <is>
        <t>Заработная плата учителя не зависит от выработанных часов, она зависит от тарификации, которая утверждается в начале учебного года и действует с 1 сентября по 31 августа. Заработная плата остальных работников образовательного учреждения устанавливается на тот же период штатным расписанием.</t>
      </is>
    </nc>
  </rcc>
  <rcc rId="168" sId="1">
    <oc r="C69" t="inlineStr">
      <is>
        <t>Да, верно</t>
      </is>
    </oc>
    <nc r="C69" t="inlineStr">
      <is>
        <t>Да, верно.</t>
      </is>
    </nc>
  </rcc>
  <rrc rId="169" sId="1" ref="A84:XFD84" action="deleteRow">
    <rfmt sheetId="1" xfDxf="1" sqref="A84:XFD84" start="0" length="0">
      <dxf>
        <font>
          <sz val="14"/>
          <name val="Times New Roman"/>
          <family val="1"/>
        </font>
        <alignment wrapText="1"/>
      </dxf>
    </rfmt>
    <rcc rId="0" sId="1" dxf="1">
      <nc r="A84">
        <v>76</v>
      </nc>
      <ndxf>
        <font>
          <sz val="14"/>
          <color theme="1"/>
          <name val="Times New Roman"/>
          <family val="1"/>
        </font>
        <alignment horizontal="center" vertical="center"/>
        <border outline="0">
          <left style="thin">
            <color auto="1"/>
          </left>
          <right style="thin">
            <color auto="1"/>
          </right>
          <top style="thin">
            <color auto="1"/>
          </top>
          <bottom style="thin">
            <color auto="1"/>
          </bottom>
        </border>
      </ndxf>
    </rcc>
    <rcc rId="0" sId="1" dxf="1">
      <nc r="B84" t="inlineStr">
        <is>
          <t xml:space="preserve">Придет ли соцработник к пожилому человеку на карантине? </t>
        </is>
      </nc>
      <ndxf>
        <font>
          <sz val="16"/>
          <color rgb="FFFF0000"/>
          <name val="Times New Roman"/>
          <family val="1"/>
        </font>
        <border outline="0">
          <left style="thin">
            <color auto="1"/>
          </left>
          <right style="thin">
            <color auto="1"/>
          </right>
          <top style="thin">
            <color auto="1"/>
          </top>
          <bottom style="thin">
            <color auto="1"/>
          </bottom>
        </border>
      </ndxf>
    </rcc>
    <rcc rId="0" sId="1" dxf="1">
      <nc r="C84" t="inlineStr">
        <is>
          <t>Все, кто нуждаются в надомном обслуживании, даже находясь на карантине, будут обеспечены необходимой социальной помощью. Работники примут все необходимые гигиенические меры для предотвращения распространения инфекционных заболеваний. На социальном обслуживании находятся москвичи, которые в силу ряда причин, таких как ограничения по здоровью, возраст и т.д. не могут обслуживать себя сами. К примеру, готовить себе еду, убираться в квартире, в том числе не могут самостоятельно выходить из дома. Это значительно снижает их риск заболеть. Одновременно с этим услуги на дому, в большинстве своем, оказываются наиболее уязвимой категории граждан – пожилым людям. За подробной информацией можно обратиться в ТЦСО своего района.</t>
        </is>
      </nc>
      <ndxf>
        <font>
          <sz val="16"/>
          <color rgb="FFFF0000"/>
          <name val="Times New Roman"/>
          <family val="1"/>
        </font>
        <border outline="0">
          <left style="thin">
            <color auto="1"/>
          </left>
          <right style="thin">
            <color auto="1"/>
          </right>
          <top style="thin">
            <color auto="1"/>
          </top>
          <bottom style="thin">
            <color auto="1"/>
          </bottom>
        </border>
      </ndxf>
    </rcc>
    <rfmt sheetId="1" sqref="D84" start="0" length="0">
      <dxf>
        <numFmt numFmtId="30" formatCode="@"/>
        <alignment horizontal="left" wrapText="0"/>
        <border outline="0">
          <left style="thin">
            <color auto="1"/>
          </left>
          <right style="thin">
            <color auto="1"/>
          </right>
          <bottom style="thin">
            <color auto="1"/>
          </bottom>
        </border>
      </dxf>
    </rfmt>
  </rrc>
  <rdn rId="0" localSheetId="1" customView="1" name="Z_CFDA48EB_730F_BB48_A3BC_F3B38E9A3D65_.wvu.FilterData" hidden="1" oldHidden="1">
    <formula>'Вопрос-ответ'!$A$1:$D$67</formula>
  </rdn>
  <rcv guid="{CFDA48EB-730F-BB48-A3BC-F3B38E9A3D65}"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755D795_1161_4C0B_ACF4_6F10A4EA4735_.wvu.FilterData" hidden="1" oldHidden="1">
    <formula>'Вопрос-ответ'!$A$1:$D$67</formula>
  </rdn>
  <rcv guid="{0755D795-1161-4C0B-ACF4-6F10A4EA473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Департамента здравоохранения 8 (495) 870-45-09, сообщить о своем прибытии и оставить свои контакты. Если в последние две недели вы посещали США, Великобританию, государства Европейского Союза*, Украину, Белоруссию или государства Европы, не входящих в Евросоюз, Вы, а также совместно проживающие с Вами лица обязаны находиться на карантине по месту своего жительства в течение 14 дней со дня пересечения границы Китая, Южной Кореи, Ирана, Италии, Испании, Германии, Франции.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8-495-870-45-09. Обращаем внимание, режим самоизоляции необходимо соблюдать и людям, проживающим вместе с вами. Курьер привезет вам больничный на дом.
</t>
        </r>
        <r>
          <rPr>
            <i/>
            <sz val="14"/>
            <color rgb="FFFF0000"/>
            <rFont val="Times New Roman"/>
            <family val="1"/>
          </rPr>
          <t>*список стран размещается на сайте Роспотребнадзора РФ</t>
        </r>
      </is>
    </oc>
    <n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Департамента здравоохранения 8 (495) 870-45-09, сообщить о своем прибытии и оставить свои контакты. Если в последние две недели вы посещали США, Великобританию, государства Европейского Союза**, Украину, Белоруссию или государства Европы, не входящих в Евросоюз, Вы, а также совместно проживающие с Вами лица,  обязаны находиться на карантине по месту своего жительства в течение 14 дней со дня пересечения границы перечисленных государств.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Обращаем внимание, режим самоизоляции необходимо соблюдать и людям, проживающим вместе с вами. Курьер привезет вам больничный на дом.
</t>
        </r>
        <r>
          <rPr>
            <i/>
            <sz val="14"/>
            <color rgb="FFFF0000"/>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fmt sheetId="1" sqref="C18" start="0" length="2147483647">
    <dxf>
      <font>
        <color rgb="FFFF0000"/>
      </font>
    </dxf>
  </rfmt>
  <rcc rId="7"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США, Великобритании, государства Европейского Союза*, Украины, Белоруссии и всех государств Европы, не входящих в Евросоюз. Гражданам, прибывшим из этих стран, а также совместно проживающих с ними лицам, необходимо соблюдать ряд требований. Приехавшие из этих стран люди должны позвонить на  горячую линию Департамента здравоохранения 8-495-870-45-09, сообщить о своем прибыти,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проживающих с ними лицам, необходимо соблюдать ряд требований. Приехавшие из этих стран люди должны позвонить на  горячую линию Департамента здравоохранения 8-495-870-45-09, сообщить о своем прибыти,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t>
        </r>
        <r>
          <rPr>
            <i/>
            <sz val="16"/>
            <color rgb="FFFF0000"/>
            <rFont val="Times New Roman"/>
            <family val="1"/>
            <charset val="204"/>
          </rPr>
          <t>*</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8" sId="1">
    <oc r="C18" t="inlineStr">
      <is>
        <t xml:space="preserve">Согласно указу Мэра Москвы от 5 марта 2020 года №12-М, всем гражданам, прибывающим из Китая, Южной Кореи, Ирана, Италии, Франции, Испании, Германии, необходимо по приезду в Москву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8-495-870-45-09. Курьер привезет вам больничный прямо на дом. </t>
      </is>
    </oc>
    <nc r="C18" t="inlineStr">
      <is>
        <r>
          <t>Согласно указу Мэра Москвы от 16 марта 2020 года №21-УМ, всем гражданам, прибывающим из США, Великобритания, государств Европейского Союза*, Украины, Белоруссии и все государств Европы, не входящих в Евросоюз необходимо по приезду в Москву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прямо на дом.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47A86A97-2C3A-4565-8185-608036FE7D5C}" action="delete"/>
  <rdn rId="0" localSheetId="1" customView="1" name="Z_47A86A97_2C3A_4565_8185_608036FE7D5C_.wvu.FilterData" hidden="1" oldHidden="1">
    <formula>'Вопрос-ответ'!$A$1:$D$65</formula>
    <oldFormula>'Вопрос-ответ'!$A$1:$D$65</oldFormula>
  </rdn>
  <rcv guid="{47A86A97-2C3A-4565-8185-608036FE7D5C}"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 sId="1">
    <oc r="C1" t="inlineStr">
      <is>
        <t>Ответы в редакции по состоянию на 18 марта 2020 (11:00)</t>
      </is>
    </oc>
    <nc r="C1" t="inlineStr">
      <is>
        <t>Ответы  по состоянию на 18 марта 2020 (15:00)</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C17" t="inlineStr">
      <is>
        <t>Да, если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звоните на горячую линию Департамента здравоохранения 8 (495) 870-45-09.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oc>
    <nc r="C17" t="inlineStr">
      <is>
        <t>Да, если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звоните на горячую линию на «горячую линию» Роспотребнадзора по тел. 8 (800) 555-49-43.
Так же запущена «Горячая линия» по коронавирасу по телефону 112, 8(800) 707-42-52.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nc>
  </rcc>
  <rcc rId="174"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Департамента здравоохранения 8 (495) 870-45-09,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Также в режиме самоизоляции должны находиться их родственники. 
</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звоните на горячую линию на «горячую линию» Роспотребнадзора по тел. 8 (800) 555-49-43. Так же запущена «Горячая линия»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Также в режиме самоизоляции должны находиться их родственники. 
</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0755D795-1161-4C0B-ACF4-6F10A4EA4735}" action="delete"/>
  <rdn rId="0" localSheetId="1" customView="1" name="Z_0755D795_1161_4C0B_ACF4_6F10A4EA4735_.wvu.FilterData" hidden="1" oldHidden="1">
    <formula>'Вопрос-ответ'!$A$1:$D$67</formula>
    <oldFormula>'Вопрос-ответ'!$A$1:$D$67</oldFormula>
  </rdn>
  <rcv guid="{0755D795-1161-4C0B-ACF4-6F10A4EA4735}"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oc r="C22" t="inlineStr">
      <is>
        <t>Нельзя покидать место своего проживания, посещать учебу и работу. Если вам нужен больничный лист, обратитесь на горячую линию Департамента здравоохранения 8-495-870-45-09. Курьер привезет вам больничный прямо на дом. Обращаем внимание, режим самоизоляции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is>
    </oc>
    <nc r="C22" t="inlineStr">
      <is>
        <r>
          <t xml:space="preserve">Нельзя покидать место своего проживания, посещать учебу и работу. </t>
        </r>
        <r>
          <rPr>
            <sz val="16"/>
            <color rgb="FFFF0000"/>
            <rFont val="Times New Roman"/>
            <family val="1"/>
            <charset val="204"/>
          </rPr>
          <t>Если вам нужен больничный лист, обратитесь в лечебное учреждение по телефону и вызовите врача на дом.</t>
        </r>
        <r>
          <rPr>
            <sz val="16"/>
            <color theme="1"/>
            <rFont val="Times New Roman"/>
            <family val="1"/>
          </rPr>
          <t xml:space="preserve"> Обращаем внимание, режим самоизоляции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r>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4:D34">
    <dxf>
      <fill>
        <patternFill>
          <bgColor rgb="FFFFFF00"/>
        </patternFill>
      </fill>
    </dxf>
  </rfmt>
  <rcc rId="177" sId="1">
    <oc r="C41"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1"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555-49-43.Так же запущена «Горячая линия» по коронавирасу по телефону 112, 8 (800) 707-42-52.  Для получения больничного листа необходимо обратиться в лечебное учреждение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8" sId="1" ref="A83:XFD83" action="deleteRow">
    <rfmt sheetId="1" xfDxf="1" sqref="A83:XFD83" start="0" length="0">
      <dxf>
        <font>
          <sz val="14"/>
          <name val="Times New Roman"/>
          <scheme val="none"/>
        </font>
        <alignment wrapText="1" readingOrder="0"/>
      </dxf>
    </rfmt>
    <rcc rId="0" sId="1" dxf="1">
      <nc r="A83">
        <v>75</v>
      </nc>
      <ndxf>
        <font>
          <sz val="14"/>
          <color theme="1"/>
          <name val="Times New Roman"/>
          <scheme val="none"/>
        </font>
        <alignment horizontal="center" vertical="center" readingOrder="0"/>
        <border outline="0">
          <left style="thin">
            <color auto="1"/>
          </left>
          <right style="thin">
            <color auto="1"/>
          </right>
          <top style="thin">
            <color auto="1"/>
          </top>
          <bottom style="thin">
            <color auto="1"/>
          </bottom>
        </border>
      </ndxf>
    </rcc>
    <rcc rId="0" sId="1" dxf="1">
      <nc r="B83" t="inlineStr">
        <is>
          <t>Будут ли открыты занятия "Московского долголетия"?</t>
        </is>
      </nc>
      <ndxf>
        <font>
          <sz val="16"/>
          <color rgb="FFFF0000"/>
          <name val="Times New Roman"/>
          <scheme val="none"/>
        </font>
        <border outline="0">
          <left style="thin">
            <color auto="1"/>
          </left>
          <right style="thin">
            <color auto="1"/>
          </right>
          <top style="thin">
            <color auto="1"/>
          </top>
          <bottom style="thin">
            <color auto="1"/>
          </bottom>
        </border>
      </ndxf>
    </rcc>
    <rcc rId="0" sId="1" dxf="1">
      <nc r="C83" t="inlineStr">
        <is>
          <t>Работа кружков и секций программы «Московское долголетие», а также проведение иных досуговых мероприятий в центрах социального обслуживания населения также временно приостановлена.</t>
        </is>
      </nc>
      <ndxf>
        <font>
          <sz val="16"/>
          <color rgb="FFFF0000"/>
          <name val="Times New Roman"/>
          <scheme val="none"/>
        </font>
        <border outline="0">
          <left style="thin">
            <color auto="1"/>
          </left>
          <right style="thin">
            <color auto="1"/>
          </right>
          <top style="thin">
            <color auto="1"/>
          </top>
          <bottom style="thin">
            <color auto="1"/>
          </bottom>
        </border>
      </ndxf>
    </rcc>
    <rcc rId="0" sId="1" dxf="1">
      <nc r="D83" t="inlineStr">
        <is>
          <t>7</t>
        </is>
      </nc>
      <ndxf>
        <numFmt numFmtId="30" formatCode="@"/>
        <alignment horizontal="left" wrapText="0" readingOrder="0"/>
        <border outline="0">
          <left style="thin">
            <color auto="1"/>
          </left>
          <right style="thin">
            <color auto="1"/>
          </right>
          <top style="thin">
            <color auto="1"/>
          </top>
          <bottom style="thin">
            <color auto="1"/>
          </bottom>
        </border>
      </ndxf>
    </rcc>
  </rrc>
  <rcv guid="{0755D795-1161-4C0B-ACF4-6F10A4EA4735}" action="delete"/>
  <rdn rId="0" localSheetId="1" customView="1" name="Z_0755D795_1161_4C0B_ACF4_6F10A4EA4735_.wvu.FilterData" hidden="1" oldHidden="1">
    <formula>'Вопрос-ответ'!$A$1:$D$67</formula>
    <oldFormula>'Вопрос-ответ'!$A$1:$D$67</oldFormula>
  </rdn>
  <rcv guid="{0755D795-1161-4C0B-ACF4-6F10A4EA4735}"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0" sId="1" ref="A81:XFD81" action="deleteRow">
    <rfmt sheetId="1" xfDxf="1" sqref="A81:XFD81" start="0" length="0">
      <dxf>
        <font>
          <sz val="14"/>
          <name val="Times New Roman"/>
          <scheme val="none"/>
        </font>
        <alignment wrapText="1" readingOrder="0"/>
      </dxf>
    </rfmt>
    <rcc rId="0" sId="1" dxf="1">
      <nc r="A81">
        <v>73</v>
      </nc>
      <ndxf>
        <font>
          <sz val="14"/>
          <color theme="1"/>
          <name val="Times New Roman"/>
          <scheme val="none"/>
        </font>
        <alignment horizontal="center" vertical="center" readingOrder="0"/>
        <border outline="0">
          <left style="thin">
            <color auto="1"/>
          </left>
          <right style="thin">
            <color auto="1"/>
          </right>
          <top style="thin">
            <color auto="1"/>
          </top>
          <bottom style="thin">
            <color auto="1"/>
          </bottom>
        </border>
      </ndxf>
    </rcc>
    <rcc rId="0" sId="1" dxf="1">
      <nc r="B81" t="inlineStr">
        <is>
          <t xml:space="preserve">Мне пришла смс/ e-mail о том, что я нахожусь в группе риска, что это значит? </t>
        </is>
      </nc>
      <ndxf>
        <font>
          <sz val="16"/>
          <color rgb="FFFF0000"/>
          <name val="Times New Roman"/>
          <scheme val="none"/>
        </font>
        <border outline="0">
          <left style="thin">
            <color auto="1"/>
          </left>
          <right style="thin">
            <color auto="1"/>
          </right>
          <top style="thin">
            <color auto="1"/>
          </top>
          <bottom style="thin">
            <color auto="1"/>
          </bottom>
        </border>
      </ndxf>
    </rcc>
    <rcc rId="0" sId="1" dxf="1">
      <nc r="C81" t="inlineStr">
        <is>
          <t xml:space="preserve">Вы находитесь в группе риска осложнений в случае заражения коронавирусной инфекцией, так как Вы старше 60 лет. 
Ситуация в городе продолжает оставаться стабильной, но рекомендуем Вам временно не посещать места массового скопления людей: торговые центры, магазины, театры, кафе, стадионы.
Осложнения инфекционных заболеваний особенно тяжело переносят люди старше 60 лет, поэтому постарайтесь насколько это возможно снизить риск заражения.
- Замените встречи общением по телефону.
- Перенесите запланированные визиты и поездки.
- Сведите к минимуму любые контакты в общественных местах.
- Выходите из дома только в случае необходимости.
- Попросите родных, друзей и соседей помочь Вам с решением бытовых вопросов: оплатить доставку продуктов и предметов первой необходимости, счета ЖКУ. 
Это самый эффективный способ уберечь Вашу жизнь и здоровье в период сложной эпидемиологической ситуации. 
Если Вы все же почувствуете, что заболели (повышение температуры, насморк, боли в горле, кашель, озноб, общее недомогание, слабость, боли в голове и мышцах), обязательно вызовите на дом врача: только он может поставить точный диагноз и назначить правильное лечение. Самолечение не эффективно!
Берегите себя и следуйте простым правилам профилактики:
Часто и тщательно мойте руки
Избегайте контактов с людьми с признаками ОРВИ
Регулярно проветривайте помещение
Реже бывайте в людных местах
Не трогайте лицо, глаза и нос немытыми руками, чтобы исключить любую возможность заразиться и заболеть!
Надеемся на Вашу ответственность, здравомыслие и солидарность в этот непростой период.
</t>
        </is>
      </nc>
      <ndxf>
        <font>
          <sz val="16"/>
          <color rgb="FFFF0000"/>
          <name val="Times New Roman"/>
          <scheme val="none"/>
        </font>
        <border outline="0">
          <left style="thin">
            <color auto="1"/>
          </left>
          <right style="thin">
            <color auto="1"/>
          </right>
          <top style="thin">
            <color auto="1"/>
          </top>
          <bottom style="thin">
            <color auto="1"/>
          </bottom>
        </border>
      </ndxf>
    </rcc>
    <rcc rId="0" sId="1" dxf="1">
      <nc r="D81" t="inlineStr">
        <is>
          <t>7</t>
        </is>
      </nc>
      <ndxf>
        <numFmt numFmtId="30" formatCode="@"/>
        <alignment horizontal="left" wrapText="0" readingOrder="0"/>
        <border outline="0">
          <left style="thin">
            <color auto="1"/>
          </left>
          <right style="thin">
            <color auto="1"/>
          </right>
          <top style="thin">
            <color auto="1"/>
          </top>
          <bottom style="thin">
            <color auto="1"/>
          </bottom>
        </border>
      </ndxf>
    </rcc>
  </rrc>
  <rfmt sheetId="1" sqref="C12" start="0" length="2147483647">
    <dxf>
      <font>
        <color auto="1"/>
      </font>
    </dxf>
  </rfmt>
  <rfmt sheetId="1" sqref="C13" start="0" length="2147483647">
    <dxf>
      <font>
        <color auto="1"/>
      </font>
    </dxf>
  </rfmt>
  <rcc rId="181"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звоните на горячую линию на «горячую линию» Роспотребнадзора по тел. 8 (800) 555-49-43. Так же запущена «Горячая линия»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Также в режиме самоизоляции должны находиться их родственники. 
</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Роспотребнадзора по тел. 8 (800) 555-49-43. Так же «Горячая линия»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в лечебное учреждение по месту жительства по телефону. Также в режиме самоизоляции должны находиться их родственники. 
</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0755D795-1161-4C0B-ACF4-6F10A4EA4735}" action="delete"/>
  <rdn rId="0" localSheetId="1" customView="1" name="Z_0755D795_1161_4C0B_ACF4_6F10A4EA4735_.wvu.FilterData" hidden="1" oldHidden="1">
    <formula>'Вопрос-ответ'!$A$1:$D$81</formula>
    <oldFormula>'Вопрос-ответ'!$A$1:$D$67</oldFormula>
  </rdn>
  <rcv guid="{0755D795-1161-4C0B-ACF4-6F10A4EA4735}"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o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Департамента здравоохранения 8 (495) 870-45-09,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на дом.
</t>
        </r>
        <r>
          <rPr>
            <i/>
            <sz val="14"/>
            <color rgb="FFFF0000"/>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5" t="inlineStr">
      <is>
        <r>
          <t xml:space="preserve">Если Вы прибыли из любой страны, где зарегистрированы случаи новой коронавирусной инфекции*, то Вам необходимо позвонить на г «горячую линию» Роспотребнадзора по тел. 8 (800) 555-49-43. Так же «Горячая линия» по коронавирасу по телефону 112, 8(800) 707-42-52,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на дом.
</t>
        </r>
        <r>
          <rPr>
            <i/>
            <sz val="14"/>
            <color rgb="FFFF0000"/>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84" sId="1">
    <oc r="C16" t="inlineStr">
      <is>
        <r>
          <t xml:space="preserve">Режим самоизоляции, даже при отсутствии каких-либо симптомов, необходимо соблюдать  гражданам, прибывшим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на горячую линию Департамента здравоохранения 8 (495) 870-45-09.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6" t="inlineStr">
      <is>
        <r>
          <t xml:space="preserve">Режим самоизоляции, даже при отсутствии каких-либо симптомов, необходимо соблюдать  гражданам, прибывшим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в медицинское учререждение по месту проживания..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0755D795-1161-4C0B-ACF4-6F10A4EA4735}" action="delete"/>
  <rdn rId="0" localSheetId="1" customView="1" name="Z_0755D795_1161_4C0B_ACF4_6F10A4EA4735_.wvu.FilterData" hidden="1" oldHidden="1">
    <formula>'Вопрос-ответ'!$A$1:$D$81</formula>
    <oldFormula>'Вопрос-ответ'!$A$1:$D$81</oldFormula>
  </rdn>
  <rcv guid="{0755D795-1161-4C0B-ACF4-6F10A4EA4735}"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 sId="1">
    <oc r="C16" t="inlineStr">
      <is>
        <r>
          <t xml:space="preserve">Режим самоизоляции, даже при отсутствии каких-либо симптомов, необходимо соблюдать  гражданам, прибывшим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в медицинское учререждение по месту проживания..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6" t="inlineStr">
      <is>
        <r>
          <t xml:space="preserve">Режим самоизоляции, даже при отсутствии каких-либо симптомов, необходимо соблюдать  гражданам, прибывшим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в медицинское учререждение по месту проживания.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0755D795-1161-4C0B-ACF4-6F10A4EA4735}" action="delete"/>
  <rdn rId="0" localSheetId="1" customView="1" name="Z_0755D795_1161_4C0B_ACF4_6F10A4EA4735_.wvu.FilterData" hidden="1" oldHidden="1">
    <formula>'Вопрос-ответ'!$A$1:$D$81</formula>
    <oldFormula>'Вопрос-ответ'!$A$1:$D$81</oldFormula>
  </rdn>
  <rcv guid="{0755D795-1161-4C0B-ACF4-6F10A4EA4735}"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 sId="1">
    <oc r="C41"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555-49-43.Так же запущена «Горячая линия» по коронавирасу по телефону 112, 8 (800) 707-42-52.  Для получения больничного листа необходимо обратиться в лечебное учреждение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1"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555-49-43, так же на «Горячую линию» по коронавирасу по телефону 112, 8 (800) 707-42-52.  Для получения больничного листа необходимо обратиться в лечебное учреждение по месту рпоживания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 sId="1">
    <oc r="A43" t="inlineStr">
      <is>
        <t xml:space="preserve">КАКИЕ МЕРЫ ПРИНЯТЫ В МОСКВЕ </t>
      </is>
    </oc>
    <nc r="A43" t="inlineStr">
      <is>
        <t>КАКИЕ МЕРЫ ПРИНЯТЫ В ГОРДЕ ВЛАДИМИРЕ</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C40" t="inlineStr">
      <is>
        <t>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проживающих с ними лиц,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oc>
    <nc r="C40" t="inlineStr">
      <is>
        <r>
          <t xml:space="preserve">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проживающих с ними лиц,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1" sId="1">
    <o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1) пересекшие в течение последних 14 дней границу одной из стран с неблагополучной эпидемиологической ситуацией (Китай, Корея, Иран), 2) лица с признаками ОРВИ, прибывшие из стран, где зафиксированы случаи заболевания*, 3) лица, контактировавшие с заболевшим коронавирусной инфекцией. Пробу для анализа возьмет медицинский работник. Во всех остальных случаях анализ не проводится. </t>
        </r>
        <r>
          <rPr>
            <i/>
            <sz val="14"/>
            <rFont val="Times New Roman"/>
            <family val="1"/>
          </rPr>
          <t>*список стран размещается на сайте Роспотребнадзора РФ</t>
        </r>
      </is>
    </oc>
    <n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1) пересекшие в течение последних 14 дней границу одной из стран с неблагополучной эпидемиологической ситуацией (Китай, Корея, Иран), 
2) лица с признаками ОРВИ, прибывшие из стран, где зафиксированы случаи заболевания*,
 3) лица, контактировавшие с заболевшим коронавирусной инфекцией. Пробу для анализа возьмет медицинский работник. Во всех остальных случаях анализ не проводится. 
</t>
        </r>
        <r>
          <rPr>
            <i/>
            <sz val="14"/>
            <rFont val="Times New Roman"/>
            <family val="1"/>
          </rPr>
          <t>*список стран размещается на сайте Роспотребнадзора РФ</t>
        </r>
      </is>
    </nc>
  </rcc>
  <rcc rId="12"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проживающих с ними лицам, необходимо соблюдать ряд требований. Приехавшие из этих стран люди должны позвонить на  горячую линию Департамента здравоохранения 8-495-870-45-09, сообщить о своем прибыти,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t>
        </r>
        <r>
          <rPr>
            <i/>
            <sz val="16"/>
            <color rgb="FFFF0000"/>
            <rFont val="Times New Roman"/>
            <family val="1"/>
            <charset val="204"/>
          </rPr>
          <t>*</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Указом Мэра Москвы (от 16 марта 2020 года) определены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Департамента здравоохранения 8 (495) 870-45-09,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по указанному номеру телефона горячей линии.
</t>
        </r>
        <r>
          <rPr>
            <i/>
            <sz val="16"/>
            <color rgb="FFFF0000"/>
            <rFont val="Times New Roman"/>
            <family val="1"/>
            <charset val="204"/>
          </rPr>
          <t>*</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13" sId="1">
    <o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Департамента здравоохранения 8 (495) 870-45-09, сообщить о своем прибытии и оставить свои контакты. Если в последние две недели вы посещали США, Великобританию, государства Европейского Союза**, Украину, Белоруссию или государства Европы, не входящих в Евросоюз, Вы, а также совместно проживающие с Вами лица,  обязаны находиться на карантине по месту своего жительства в течение 14 дней со дня пересечения границы перечисленных государств.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Обращаем внимание, режим самоизоляции необходимо соблюдать и людям, проживающим вместе с вами. Курьер привезет вам больничный на дом.
</t>
        </r>
        <r>
          <rPr>
            <i/>
            <sz val="14"/>
            <color rgb="FFFF0000"/>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Департамента здравоохранения 8 (495) 870-45-09, сообщить о своем прибытии и оставить свои контакты. Если в последние две недели вы посещали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на дом.
</t>
        </r>
        <r>
          <rPr>
            <i/>
            <sz val="14"/>
            <color rgb="FFFF0000"/>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0" sId="1" ref="A60:XFD60" action="deleteRow">
    <rfmt sheetId="1" xfDxf="1" sqref="A60:XFD60" start="0" length="0">
      <dxf>
        <font>
          <sz val="14"/>
          <name val="Times New Roman"/>
          <scheme val="none"/>
        </font>
        <alignment wrapText="1" readingOrder="0"/>
      </dxf>
    </rfmt>
    <rcc rId="0" sId="1" dxf="1">
      <nc r="A60">
        <v>53</v>
      </nc>
      <ndxf>
        <font>
          <sz val="14"/>
          <color theme="1"/>
          <name val="Times New Roman"/>
          <scheme val="none"/>
        </font>
        <fill>
          <patternFill patternType="solid">
            <bgColor theme="0"/>
          </patternFill>
        </fill>
        <alignment horizontal="left" vertical="center" readingOrder="0"/>
        <border outline="0">
          <left style="thin">
            <color auto="1"/>
          </left>
          <right style="thin">
            <color auto="1"/>
          </right>
          <top style="thin">
            <color auto="1"/>
          </top>
          <bottom style="thin">
            <color auto="1"/>
          </bottom>
        </border>
      </ndxf>
    </rcc>
    <rcc rId="0" sId="1" dxf="1">
      <nc r="B60" t="inlineStr">
        <is>
          <t>Может ли получить больничный житель Московской области, работающий/обучающийся в Москве?</t>
        </is>
      </nc>
      <ndxf>
        <font>
          <sz val="16"/>
          <name val="Times New Roman"/>
          <scheme val="none"/>
        </font>
        <fill>
          <patternFill patternType="solid">
            <bgColor theme="0"/>
          </patternFill>
        </fill>
        <alignment horizontal="left" readingOrder="0"/>
        <border outline="0">
          <left style="thin">
            <color auto="1"/>
          </left>
          <right style="thin">
            <color auto="1"/>
          </right>
          <top style="thin">
            <color auto="1"/>
          </top>
          <bottom style="thin">
            <color auto="1"/>
          </bottom>
        </border>
      </ndxf>
    </rcc>
    <rcc rId="0" sId="1" dxf="1">
      <nc r="C60" t="inlineStr">
        <is>
          <t xml:space="preserve">Да, можно получить больничный лист если Вы проживаете в Московской области, а работаете/ учитесь в Москве.
Для получения больничного листа Вам необходимо позвонить на горячую линию Департамента здравоохранения 8 (495) 870-45-09 и выбрать один из 11 предложенных Центров госуслуг, расположенных в каждом округе города Москвы, для обслуживания.
В последний день карантина Вы сможете приехать в выбранный Центр госуслуг "Мои Документы" и получить свой больничный лист для последующего его закрытия в поликлинике по месту прикрепления. 
</t>
        </is>
      </nc>
      <ndxf>
        <font>
          <sz val="16"/>
          <name val="Times New Roman"/>
          <scheme val="none"/>
        </font>
        <fill>
          <patternFill patternType="solid">
            <bgColor theme="0"/>
          </patternFill>
        </fill>
        <border outline="0">
          <right style="thin">
            <color auto="1"/>
          </right>
          <top style="thin">
            <color auto="1"/>
          </top>
          <bottom style="thin">
            <color auto="1"/>
          </bottom>
        </border>
      </ndxf>
    </rcc>
    <rcc rId="0" sId="1" dxf="1">
      <nc r="D60" t="inlineStr">
        <is>
          <t>2,3,4,5</t>
        </is>
      </nc>
      <n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ndxf>
    </rcc>
  </rrc>
  <rrc rId="191" sId="1" ref="A60:XFD60" action="deleteRow">
    <rfmt sheetId="1" xfDxf="1" sqref="A60:XFD60" start="0" length="0">
      <dxf>
        <font>
          <sz val="14"/>
          <name val="Times New Roman"/>
          <scheme val="none"/>
        </font>
        <alignment wrapText="1" readingOrder="0"/>
      </dxf>
    </rfmt>
    <rfmt sheetId="1" sqref="A60" start="0" length="0">
      <dxf>
        <font>
          <sz val="14"/>
          <color theme="1"/>
          <name val="Times New Roman"/>
          <scheme val="none"/>
        </font>
        <fill>
          <patternFill patternType="solid">
            <bgColor theme="0"/>
          </patternFill>
        </fill>
        <alignment horizontal="left" vertical="center" readingOrder="0"/>
        <border outline="0">
          <left style="thin">
            <color auto="1"/>
          </left>
          <right style="thin">
            <color auto="1"/>
          </right>
          <top style="thin">
            <color auto="1"/>
          </top>
          <bottom style="thin">
            <color auto="1"/>
          </bottom>
        </border>
      </dxf>
    </rfmt>
    <rfmt sheetId="1" sqref="B60" start="0" length="0">
      <dxf>
        <font>
          <sz val="16"/>
          <name val="Times New Roman"/>
          <scheme val="none"/>
        </font>
        <fill>
          <patternFill patternType="solid">
            <bgColor theme="0"/>
          </patternFill>
        </fill>
        <alignment horizontal="left" readingOrder="0"/>
        <border outline="0">
          <left style="thin">
            <color auto="1"/>
          </left>
          <right style="thin">
            <color auto="1"/>
          </right>
          <top style="thin">
            <color auto="1"/>
          </top>
          <bottom style="thin">
            <color auto="1"/>
          </bottom>
        </border>
      </dxf>
    </rfmt>
    <rcc rId="0" sId="1" s="1" dxf="1">
      <nc r="C60" t="inlineStr">
        <is>
          <t>Таблица МФЦ</t>
        </is>
      </nc>
      <ndxf>
        <font>
          <u/>
          <sz val="10"/>
          <color theme="10"/>
          <name val="Arial"/>
          <scheme val="none"/>
        </font>
        <fill>
          <patternFill patternType="solid">
            <bgColor theme="0"/>
          </patternFill>
        </fill>
        <alignment vertical="top" readingOrder="0"/>
      </ndxf>
    </rcc>
    <rfmt sheetId="1" sqref="D60" start="0" length="0">
      <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dxf>
    </rfmt>
  </rrc>
  <rcc rId="192" sId="1" odxf="1" dxf="1">
    <oc r="C63" t="inlineStr">
      <is>
        <r>
          <rPr>
            <sz val="16"/>
            <color rgb="FFFF0000"/>
            <rFont val="Times New Roman"/>
            <family val="1"/>
          </rPr>
          <t>В соответствии с указом Мэра Москвы от 16 марта 2020 года № 21-УМ до 10 апреля 2020 года проведение на территории Москвы спортивных, зрелищных, публичных и иных массовых мероприятий запрещено.
Также временно приостановлено проведение в городе Москве досуговых мероприятий с участием граждан, в том числе в сфере культуры, физической культуры и спорта, выставочной, развлекательной и просветительской деятельности, в зданиях, строениях, сооружениях (помещениях в них) с числом участников более 50 человек одновременно.
Работа кружков и секций программы «Московское долголетие», а также проведение иных досуговых мероприятий в центрах социального обслуживания населения также временно приостановлена.</t>
        </r>
        <r>
          <rPr>
            <sz val="16"/>
            <rFont val="Times New Roman"/>
            <family val="1"/>
          </rPr>
          <t xml:space="preserve">
</t>
        </r>
      </is>
    </oc>
    <nc r="C63" t="inlineStr">
      <is>
        <t xml:space="preserve">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t>
      </is>
    </nc>
    <odxf>
      <font>
        <sz val="16"/>
        <color auto="1"/>
        <name val="Times New Roman"/>
        <scheme val="none"/>
      </font>
    </odxf>
    <ndxf>
      <font>
        <sz val="16"/>
        <color rgb="FFFF0000"/>
        <name val="Times New Roman"/>
        <scheme val="none"/>
      </font>
    </ndxf>
  </rcc>
  <rcc rId="193" sId="1" odxf="1" dxf="1">
    <oc r="C34" t="inlineStr">
      <is>
        <r>
          <t>Сейчас лица с ОРВИ, прибывшие из стран с неблагополучной эпидситуацией, направляются в инфекционные клиниче</t>
        </r>
        <r>
          <rPr>
            <sz val="16"/>
            <color rgb="FFFF0000"/>
            <rFont val="Times New Roman"/>
            <family val="1"/>
          </rPr>
          <t>с</t>
        </r>
        <r>
          <rPr>
            <sz val="16"/>
            <color theme="1"/>
            <rFont val="Times New Roman"/>
            <family val="1"/>
          </rPr>
          <t xml:space="preserve">кие больницы №1 и №2, а также в новый медицинский комплекс в Коммунарке. 
ВОЗРАЖЕНИЕ: АДРЕС БОЛЬНИЦЫ В КОММУНАРКЕ РЕЧЕВОЙ МОДУЛЬ: "Больница находится по адресу: поселок Коммунарка, улица Сосенский Стан, владение 10/1".
</t>
        </r>
      </is>
    </oc>
    <nc r="C34" t="inlineStr">
      <is>
        <t>В инфекционные отделения по месту жительства</t>
      </is>
    </nc>
    <odxf>
      <font>
        <sz val="16"/>
        <color theme="1"/>
        <name val="Times New Roman"/>
        <scheme val="none"/>
      </font>
    </odxf>
    <ndxf>
      <font>
        <sz val="16"/>
        <color theme="5"/>
        <name val="Times New Roman"/>
        <scheme val="none"/>
      </font>
    </ndxf>
  </rcc>
  <rfmt sheetId="1" sqref="A34:D35">
    <dxf>
      <fill>
        <patternFill patternType="none">
          <bgColor auto="1"/>
        </patternFill>
      </fill>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4" sId="1" ref="A37:XFD37" action="deleteRow">
    <rfmt sheetId="1" xfDxf="1" sqref="A37:XFD37" start="0" length="0">
      <dxf>
        <font>
          <sz val="14"/>
          <name val="Times New Roman"/>
          <scheme val="none"/>
        </font>
        <alignment wrapText="1" readingOrder="0"/>
      </dxf>
    </rfmt>
    <rcc rId="0" sId="1" dxf="1">
      <nc r="A37">
        <v>32</v>
      </nc>
      <n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37" t="inlineStr">
        <is>
          <t xml:space="preserve">Сколько пациентов может лежать в одной палате? </t>
        </is>
      </nc>
      <ndxf>
        <font>
          <sz val="16"/>
          <color theme="1"/>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C37" t="inlineStr">
        <is>
          <t>Используются маломестные палаты.</t>
        </is>
      </nc>
      <ndxf>
        <font>
          <sz val="16"/>
          <color theme="1"/>
          <name val="Times New Roman"/>
          <scheme val="none"/>
        </font>
        <fill>
          <patternFill patternType="solid">
            <bgColor theme="0"/>
          </patternFill>
        </fill>
        <border outline="0">
          <left style="thin">
            <color auto="1"/>
          </left>
          <top style="thin">
            <color auto="1"/>
          </top>
          <bottom style="thin">
            <color auto="1"/>
          </bottom>
        </border>
      </ndxf>
    </rcc>
    <rcc rId="0" sId="1" dxf="1">
      <nc r="D37" t="inlineStr">
        <is>
          <t>1,5,6</t>
        </is>
      </nc>
      <n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ndxf>
    </rcc>
  </rrc>
  <rcc rId="195" sId="1">
    <oc r="C40"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555-49-43, так же на «Горячую линию» по коронавирасу по телефону 112, 8 (800) 707-42-52.  Для получения больничного листа необходимо обратиться в лечебное учреждение по месту рпоживания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0"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555-49-43, так же на «Горячую линию» по коронавирасу по телефону 112, 8 (800) 707-42-52.  Для получения больничного листа необходимо обратиться в лечебное учреждение по месту проживания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 sId="1">
    <oc r="A42" t="inlineStr">
      <is>
        <t>КАКИЕ МЕРЫ ПРИНЯТЫ В ГОРДЕ ВЛАДИМИРЕ</t>
      </is>
    </oc>
    <nc r="A42" t="inlineStr">
      <is>
        <t>КАКИЕ МЕРЫ ПРИНЯТЫ В ГОРОДЕ ВЛАДИМИРЕ</t>
      </is>
    </nc>
  </rcc>
  <rcc rId="197" sId="1">
    <oc r="A43">
      <v>38</v>
    </oc>
    <nc r="A43"/>
  </rcc>
  <rcc rId="198" sId="1">
    <oc r="B43" t="inlineStr">
      <is>
        <t>Почему не закрыта граница на въезд и выезд в Россию?</t>
      </is>
    </oc>
    <nc r="B43"/>
  </rcc>
  <rcc rId="199" sId="1">
    <oc r="C43" t="inlineStr">
      <is>
        <t xml:space="preserve">Россия ограничивает регулярное авиасообщение со всеми странами Евросоюза, кроме регулярных рейсов из Москвы в столицы этих государств и обратно. Также ограничивается авиасообщение со Швейцарией и Норвегией, кроме рейсов в Женеву и Осло соответственно. Ограничения связаны с неблагоприятной обстановкой в этих странах, связанной с распространением коронавирусной инфекции, и вступают в силу с 00:00 16 марта.
</t>
      </is>
    </oc>
    <nc r="C43"/>
  </rcc>
  <rcc rId="200" sId="1">
    <oc r="D43" t="inlineStr">
      <is>
        <t>1-7</t>
      </is>
    </oc>
    <nc r="D43"/>
  </rcc>
  <rcc rId="201" sId="1">
    <oc r="A44">
      <v>39</v>
    </oc>
    <nc r="A44"/>
  </rcc>
  <rcc rId="202" sId="1">
    <oc r="B44" t="inlineStr">
      <is>
        <t>Как осуществляется пропуск на границе России в связи с коронавирусом?</t>
      </is>
    </oc>
    <nc r="B44"/>
  </rcc>
  <rcc rId="203" sId="1">
    <oc r="C44" t="inlineStr">
      <is>
        <r>
          <t>В аэропортах усилено медицинское наблюдение за пассажирами, прибывающими из стран с неблагополучной санитарно-эпидемиологической обстановкой по данному заболеванию. У</t>
        </r>
        <r>
          <rPr>
            <sz val="16"/>
            <color rgb="FFFF0000"/>
            <rFont val="Times New Roman"/>
            <family val="1"/>
          </rPr>
          <t xml:space="preserve"> всех граждан, прибывающих из Китая, Ирана и Южной Кореи, фиксируются их контактные данные, делается фотография, берется анализ на коронавирусную инфекцию.</t>
        </r>
        <r>
          <rPr>
            <sz val="16"/>
            <rFont val="Times New Roman"/>
            <family val="1"/>
          </rPr>
          <t xml:space="preserve">
Измерение температуры тела проводится у всех пассажиров международных рейсов во всех аэропортах. </t>
        </r>
        <r>
          <rPr>
            <sz val="16"/>
            <color rgb="FFFF0000"/>
            <rFont val="Times New Roman"/>
            <family val="1"/>
          </rPr>
          <t xml:space="preserve">Причем измерение температуры у пассажиров происходит не бесконтактными термометрами, а дистанционными тепловизорами. Оборудование по внешнему виду напоминает обычные камеры, поэтому пассажиры могут подумать, что температуру у них по прилету не измеряют. Это не так. </t>
        </r>
      </is>
    </oc>
    <nc r="C44"/>
  </rcc>
  <rcc rId="204" sId="1">
    <oc r="D44" t="inlineStr">
      <is>
        <t>1-7</t>
      </is>
    </oc>
    <nc r="D44"/>
  </rcc>
  <rcc rId="205" sId="1">
    <oc r="A45">
      <v>40</v>
    </oc>
    <nc r="A45"/>
  </rcc>
  <rcc rId="206" sId="1">
    <oc r="B45" t="inlineStr">
      <is>
        <t>В окружении люди, вернувшиеся из США, Великобритании, государств Евросоюза, Украины, Белоруссии и все государств Европы, не входящих в Евросоюз, какие меры к ним применяются?</t>
      </is>
    </oc>
    <nc r="B45"/>
  </rcc>
  <rcc rId="207" sId="1">
    <oc r="C45" t="inlineStr">
      <is>
        <r>
          <t xml:space="preserve">Люди, вернувшиеся из Китая, Южной Кореи, Ирана, США, Великобритании, государств Европейского Союза*, Украины, Белоруссии и все государств Европы, не входящих в Евросоюз, должны быть самоизолированы на дому в течение 14 дней с момента выезда с территории стран. Режим самоизоляции необходимо соблюдать и людям, проживающим вместе с ними. Соблюдение режима изоляции контролируется, в том числе с помощью специальных технических мер (в т.ч. видеонаблюдение).
</t>
        </r>
        <r>
          <rPr>
            <i/>
            <sz val="14"/>
            <color rgb="FFFF0000"/>
            <rFont val="Times New Roman"/>
            <family val="1"/>
          </rPr>
          <t xml:space="preserve">
*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5"/>
  </rcc>
  <rcc rId="208" sId="1">
    <oc r="D45" t="inlineStr">
      <is>
        <t>2,3,4,7</t>
      </is>
    </oc>
    <nc r="D45"/>
  </rcc>
  <rcc rId="209" sId="1">
    <oc r="A46">
      <v>41</v>
    </oc>
    <nc r="A46"/>
  </rcc>
  <rcc rId="210" sId="1">
    <oc r="B46" t="inlineStr">
      <is>
        <t>В московских больницах не хватает мест для приема пациентов с подозрением на коронавирус, так ли это?</t>
      </is>
    </oc>
    <nc r="B46"/>
  </rcc>
  <rcc rId="211" sId="1">
    <oc r="C46" t="inlineStr">
      <is>
        <r>
          <t xml:space="preserve">В настоящее время развернуто достаточное количество коек для госпитализации всех пациентов с подозрением на коронавирус в инфекционной клинической больнице № 1 и инфекционной клинической больнице № 2, а также в новой больнице в Коммунарке. </t>
        </r>
        <r>
          <rPr>
            <sz val="16"/>
            <color rgb="FFFF0000"/>
            <rFont val="Times New Roman"/>
            <family val="1"/>
          </rPr>
          <t xml:space="preserve">Также в ТиНАО началось строительство инфекционного центра. Его возведение — часть плана по профилактике распространения коронавируса. Медицинское учреждение появится в поселении Вороновское около деревни Голохвастово. Вместимость новой больницы составит 500 мест, 250 из них — для отделения реанимации. </t>
        </r>
        <r>
          <rPr>
            <sz val="16"/>
            <color theme="1"/>
            <rFont val="Times New Roman"/>
            <family val="1"/>
          </rPr>
          <t>При необходимости вопрос об увеличении количества коек будет решен незамедлительно. 
ВОЗРАЖЕНИЕ: АДРЕС БОЛЬНИЦЫ В КОММУНАРКЕРЕЧЕВОЙ МОДУЛЬ: "Больница находится по адресу: поселок Коммунарка, улица Сосенский Стан, владение 10/1".</t>
        </r>
      </is>
    </oc>
    <nc r="C46"/>
  </rcc>
  <rcc rId="212" sId="1">
    <oc r="D46" t="inlineStr">
      <is>
        <t>1-7</t>
      </is>
    </oc>
    <nc r="D46"/>
  </rcc>
  <rcc rId="213" sId="1">
    <oc r="A47">
      <v>42</v>
    </oc>
    <nc r="A47"/>
  </rcc>
  <rcc rId="214" sId="1">
    <oc r="B47" t="inlineStr">
      <is>
        <t>Врачей из московских больниц перевели на дежурства в аэропорт для диагностики пассажиров на коронавирус. Из-за этого в клиниках закрывают отделения, так ли это?</t>
      </is>
    </oc>
    <nc r="B47"/>
  </rcc>
  <rcc rId="215" sId="1">
    <oc r="C47" t="inlineStr">
      <is>
        <t>Во всех аэропортах Москвы и области работают мобильные бригады, состоящие из врачей различных медицинских организаций. Бригады созданы для контроля состояния пассажиров, вернувшихся из эпидемиологически неблагополучных стран.
Направление врачей на дежурство в аэропорты никак не влияет на качество оказания медицинской помощи в городских больницах. Отделения  больницы работают в штатном режиме, закрывать их не планируют. Вся медицинская помощь оказывается в полном объеме, а выписка пациентов происходит в стандартном порядке по медицинским показаниям тогда, когда нахождение в стационаре не требуется.</t>
      </is>
    </oc>
    <nc r="C47"/>
  </rcc>
  <rcc rId="216" sId="1">
    <oc r="D47" t="inlineStr">
      <is>
        <t>1-7</t>
      </is>
    </oc>
    <nc r="D47"/>
  </rcc>
  <rrc rId="217" sId="1" ref="A43:XFD43" action="deleteRow">
    <rfmt sheetId="1" xfDxf="1" sqref="A43:XFD43" start="0" length="0">
      <dxf>
        <font>
          <sz val="14"/>
          <name val="Times New Roman"/>
          <scheme val="none"/>
        </font>
        <alignment wrapText="1" readingOrder="0"/>
      </dxf>
    </rfmt>
    <rfmt sheetId="1" sqref="A43" start="0" length="0">
      <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dxf>
    </rfmt>
    <rfmt sheetId="1" sqref="B43" start="0" length="0">
      <dxf>
        <font>
          <sz val="16"/>
          <name val="Times New Roman"/>
          <scheme val="none"/>
        </font>
        <fill>
          <patternFill patternType="solid">
            <bgColor theme="0"/>
          </patternFill>
        </fill>
        <border outline="0">
          <left style="thin">
            <color auto="1"/>
          </left>
          <right style="thin">
            <color auto="1"/>
          </right>
          <top style="thin">
            <color auto="1"/>
          </top>
          <bottom style="thin">
            <color auto="1"/>
          </bottom>
        </border>
      </dxf>
    </rfmt>
    <rfmt sheetId="1" sqref="C43" start="0" length="0">
      <dxf>
        <font>
          <sz val="16"/>
          <color rgb="FFFF0000"/>
          <name val="Times New Roman"/>
          <scheme val="none"/>
        </font>
        <fill>
          <patternFill patternType="solid">
            <bgColor theme="0"/>
          </patternFill>
        </fill>
        <border outline="0">
          <left style="thin">
            <color auto="1"/>
          </left>
          <top style="thin">
            <color auto="1"/>
          </top>
          <bottom style="thin">
            <color auto="1"/>
          </bottom>
        </border>
      </dxf>
    </rfmt>
    <rfmt sheetId="1" sqref="D43" start="0" length="0">
      <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dxf>
    </rfmt>
  </rrc>
  <rrc rId="218" sId="1" ref="A43:XFD43" action="deleteRow">
    <rfmt sheetId="1" xfDxf="1" sqref="A43:XFD43" start="0" length="0">
      <dxf>
        <font>
          <sz val="14"/>
          <name val="Times New Roman"/>
          <scheme val="none"/>
        </font>
        <alignment wrapText="1" readingOrder="0"/>
      </dxf>
    </rfmt>
    <rfmt sheetId="1" sqref="A43" start="0" length="0">
      <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dxf>
    </rfmt>
    <rfmt sheetId="1" sqref="B43" start="0" length="0">
      <dxf>
        <font>
          <sz val="16"/>
          <name val="Times New Roman"/>
          <scheme val="none"/>
        </font>
        <fill>
          <patternFill patternType="solid">
            <bgColor theme="0"/>
          </patternFill>
        </fill>
        <border outline="0">
          <left style="thin">
            <color auto="1"/>
          </left>
          <right style="thin">
            <color auto="1"/>
          </right>
          <top style="thin">
            <color auto="1"/>
          </top>
          <bottom style="thin">
            <color auto="1"/>
          </bottom>
        </border>
      </dxf>
    </rfmt>
    <rfmt sheetId="1" sqref="C43" start="0" length="0">
      <dxf>
        <font>
          <sz val="16"/>
          <color auto="1"/>
          <name val="Times New Roman"/>
          <scheme val="none"/>
        </font>
        <fill>
          <patternFill patternType="solid">
            <bgColor theme="0"/>
          </patternFill>
        </fill>
        <border outline="0">
          <left style="thin">
            <color auto="1"/>
          </left>
          <top style="thin">
            <color auto="1"/>
          </top>
          <bottom style="thin">
            <color auto="1"/>
          </bottom>
        </border>
      </dxf>
    </rfmt>
    <rfmt sheetId="1" sqref="D43" start="0" length="0">
      <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dxf>
    </rfmt>
  </rrc>
  <rrc rId="219" sId="1" ref="A43:XFD43" action="deleteRow">
    <rfmt sheetId="1" xfDxf="1" sqref="A43:XFD43" start="0" length="0">
      <dxf>
        <font>
          <sz val="14"/>
          <name val="Times New Roman"/>
          <scheme val="none"/>
        </font>
        <alignment wrapText="1" readingOrder="0"/>
      </dxf>
    </rfmt>
    <rfmt sheetId="1" sqref="A43" start="0" length="0">
      <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dxf>
    </rfmt>
    <rfmt sheetId="1" sqref="B43" start="0" length="0">
      <dxf>
        <font>
          <sz val="16"/>
          <color rgb="FFFF0000"/>
          <name val="Times New Roman"/>
          <scheme val="none"/>
        </font>
        <fill>
          <patternFill patternType="solid">
            <bgColor theme="0"/>
          </patternFill>
        </fill>
        <border outline="0">
          <left style="thin">
            <color auto="1"/>
          </left>
          <right style="thin">
            <color auto="1"/>
          </right>
          <top style="thin">
            <color auto="1"/>
          </top>
          <bottom style="thin">
            <color auto="1"/>
          </bottom>
        </border>
      </dxf>
    </rfmt>
    <rfmt sheetId="1" sqref="C43" start="0" length="0">
      <dxf>
        <font>
          <sz val="16"/>
          <color rgb="FFFF0000"/>
          <name val="Times New Roman"/>
          <scheme val="none"/>
        </font>
        <fill>
          <patternFill patternType="solid">
            <bgColor theme="0"/>
          </patternFill>
        </fill>
        <border outline="0">
          <left style="thin">
            <color auto="1"/>
          </left>
          <top style="thin">
            <color auto="1"/>
          </top>
          <bottom style="thin">
            <color auto="1"/>
          </bottom>
        </border>
      </dxf>
    </rfmt>
    <rfmt sheetId="1" sqref="D43" start="0" length="0">
      <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dxf>
    </rfmt>
  </rrc>
  <rrc rId="220" sId="1" ref="A43:XFD43" action="deleteRow">
    <rfmt sheetId="1" xfDxf="1" sqref="A43:XFD43" start="0" length="0">
      <dxf>
        <font>
          <sz val="14"/>
          <name val="Times New Roman"/>
          <scheme val="none"/>
        </font>
        <alignment wrapText="1" readingOrder="0"/>
      </dxf>
    </rfmt>
    <rfmt sheetId="1" sqref="A43" start="0" length="0">
      <dxf>
        <font>
          <sz val="14"/>
          <color auto="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dxf>
    </rfmt>
    <rfmt sheetId="1" sqref="B43" start="0" length="0">
      <dxf>
        <font>
          <sz val="16"/>
          <color auto="1"/>
          <name val="Times New Roman"/>
          <scheme val="none"/>
        </font>
        <fill>
          <patternFill patternType="solid">
            <bgColor theme="0"/>
          </patternFill>
        </fill>
        <border outline="0">
          <left style="thin">
            <color auto="1"/>
          </left>
          <right style="thin">
            <color auto="1"/>
          </right>
          <top style="thin">
            <color auto="1"/>
          </top>
          <bottom style="thin">
            <color auto="1"/>
          </bottom>
        </border>
      </dxf>
    </rfmt>
    <rfmt sheetId="1" sqref="C43" start="0" length="0">
      <dxf>
        <font>
          <sz val="16"/>
          <color theme="1"/>
          <name val="Times New Roman"/>
          <scheme val="none"/>
        </font>
        <fill>
          <patternFill patternType="solid">
            <bgColor theme="0"/>
          </patternFill>
        </fill>
        <border outline="0">
          <left style="thin">
            <color auto="1"/>
          </left>
          <top style="thin">
            <color auto="1"/>
          </top>
          <bottom style="thin">
            <color auto="1"/>
          </bottom>
        </border>
      </dxf>
    </rfmt>
    <rfmt sheetId="1" sqref="D43" start="0" length="0">
      <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dxf>
    </rfmt>
  </rrc>
  <rrc rId="221" sId="1" ref="A43:XFD43" action="deleteRow">
    <rfmt sheetId="1" xfDxf="1" sqref="A43:XFD43" start="0" length="0">
      <dxf>
        <font>
          <sz val="14"/>
          <name val="Times New Roman"/>
          <scheme val="none"/>
        </font>
        <alignment wrapText="1" readingOrder="0"/>
      </dxf>
    </rfmt>
    <rfmt sheetId="1" sqref="A43" start="0" length="0">
      <dxf>
        <font>
          <sz val="14"/>
          <color auto="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dxf>
    </rfmt>
    <rfmt sheetId="1" sqref="B43" start="0" length="0">
      <dxf>
        <font>
          <sz val="16"/>
          <color auto="1"/>
          <name val="Times New Roman"/>
          <scheme val="none"/>
        </font>
        <fill>
          <patternFill patternType="solid">
            <bgColor theme="0"/>
          </patternFill>
        </fill>
        <border outline="0">
          <left style="thin">
            <color auto="1"/>
          </left>
          <right style="thin">
            <color auto="1"/>
          </right>
          <top style="thin">
            <color auto="1"/>
          </top>
          <bottom style="thin">
            <color auto="1"/>
          </bottom>
        </border>
      </dxf>
    </rfmt>
    <rfmt sheetId="1" sqref="C43" start="0" length="0">
      <dxf>
        <font>
          <sz val="16"/>
          <color auto="1"/>
          <name val="Times New Roman"/>
          <scheme val="none"/>
        </font>
        <fill>
          <patternFill patternType="solid">
            <bgColor theme="0"/>
          </patternFill>
        </fill>
        <border outline="0">
          <left style="thin">
            <color auto="1"/>
          </left>
          <top style="thin">
            <color auto="1"/>
          </top>
          <bottom style="thin">
            <color auto="1"/>
          </bottom>
        </border>
      </dxf>
    </rfmt>
    <rfmt sheetId="1" sqref="D43" start="0" length="0">
      <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dxf>
    </rfmt>
  </rrc>
  <rcc rId="222" sId="1">
    <oc r="C46" t="inlineStr">
      <is>
        <t xml:space="preserve">С 16 марта по 20 марта 2020 года включительно в школах введено свободное посещение. Родители сами принимают решение, идет ребенок в школу в данный период или остается дома. 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Детям, прибывшим из стран с неблагополучной эпидемиологической ситуацией, необходимо соблюдать режим самоизоляции вместе с семьей. ДЕТСКИЕ САДЫ ПРОДОЛЖАТ РАБОТАТЬ В ОБЫЧНОМ РЕЖИМЕ.
В детских садах и школах введено ежедневное измерение температуры детей, уборка и проветривание помещений. Отменены выездные и массовые мероприятия. Если у ребенка повышена температура, его отправляют домой в сопровождении родителей или законных представителей. До прихода родителей он находится в изоляции.
ВОЗРАЖЕНИЕ: НЕКУДА ДЕТЬ РЕБЕНКА С 21 МАРТА ПО 12 АПРЕЛЯ / БУДЕМ ВОДИТЬ В ШКОЛУ
При наличии соответствующего решения родителей или иных законных представителей будет обеспечено для учеников 1-4 классов включительно работа дежурных групп численностью не более 12 обучающихся  с  обеспечением соблюдения в указанных группах санитарного режима. </t>
      </is>
    </oc>
    <nc r="C46" t="inlineStr">
      <is>
        <t xml:space="preserve">С 16 марта  2020 года  в школах введено свободное посещение. Родители сами принимают решение, идет ребенок в школу в данный период или остается дома. </t>
      </is>
    </nc>
  </rcc>
  <rcv guid="{0755D795-1161-4C0B-ACF4-6F10A4EA4735}" action="delete"/>
  <rdn rId="0" localSheetId="1" customView="1" name="Z_0755D795_1161_4C0B_ACF4_6F10A4EA4735_.wvu.FilterData" hidden="1" oldHidden="1">
    <formula>'Вопрос-ответ'!$A$1:$D$73</formula>
    <oldFormula>'Вопрос-ответ'!$A$1:$D$73</oldFormula>
  </rdn>
  <rcv guid="{0755D795-1161-4C0B-ACF4-6F10A4EA4735}"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 sId="1">
    <oc r="C19" t="inlineStr">
      <is>
        <r>
          <t>Согласно указу Мэра Москвы от 16 марта 2020 года №21-УМ, всем гражданам, прибывающим из Китая, Ирана, Южной Кореи, США, Великобритании, государств Европейского Союза*, Украины, Белоруссии и всех государств Европы, не входящих в Евросоюз, необходимо по приезду в Москву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прямо на дом.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9" t="inlineStr">
      <is>
        <r>
          <t>Всем гражданам, прибывающим из Китая, Ирана, Южной Кореи, США, Великобритании, государств Европейского Союза*, Украины, Белоруссии и всех государств Европы, не входящих в Евросоюз, необходимо по приезду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в лечебное учереждение по месту проживания по телефону.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5" sId="1" ref="A43:XFD43" action="deleteRow">
    <rfmt sheetId="1" xfDxf="1" sqref="A43:XFD43" start="0" length="0">
      <dxf>
        <font>
          <sz val="14"/>
          <name val="Times New Roman"/>
          <scheme val="none"/>
        </font>
        <alignment wrapText="1" readingOrder="0"/>
      </dxf>
    </rfmt>
    <rcc rId="0" sId="1" dxf="1">
      <nc r="A43">
        <v>43</v>
      </nc>
      <n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43" t="inlineStr">
        <is>
          <t>Вместо того чтобы Правительство информировало жителей о распространении коронавируса, они тщательно скрывают.</t>
        </is>
      </nc>
      <ndxf>
        <font>
          <sz val="16"/>
          <color theme="1"/>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C43" t="inlineStr">
        <is>
          <t>Это откровенная ложь! Вся оперативная информация по ситуации с новым коронавирусом в Москве незамедлительно публикуется на сайтах Департамента здравоохранения Москвы и Роспотребнадзора по городу Москве, а также на портале mos.ru.</t>
        </is>
      </nc>
      <ndxf>
        <font>
          <sz val="16"/>
          <color theme="1"/>
          <name val="Times New Roman"/>
          <scheme val="none"/>
        </font>
        <fill>
          <patternFill patternType="solid">
            <bgColor theme="0"/>
          </patternFill>
        </fill>
        <border outline="0">
          <left style="thin">
            <color auto="1"/>
          </left>
          <top style="thin">
            <color auto="1"/>
          </top>
          <bottom style="thin">
            <color auto="1"/>
          </bottom>
        </border>
      </ndxf>
    </rcc>
    <rcc rId="0" sId="1" dxf="1">
      <nc r="D43" t="inlineStr">
        <is>
          <t>1-7</t>
        </is>
      </nc>
      <n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ndxf>
    </rcc>
  </rrc>
  <rrc rId="226" sId="1" ref="A43:XFD43" action="deleteRow">
    <rfmt sheetId="1" xfDxf="1" sqref="A43:XFD43" start="0" length="0">
      <dxf>
        <font>
          <sz val="14"/>
          <name val="Times New Roman"/>
          <scheme val="none"/>
        </font>
        <alignment wrapText="1" readingOrder="0"/>
      </dxf>
    </rfmt>
    <rcc rId="0" sId="1" dxf="1">
      <nc r="A43">
        <v>44</v>
      </nc>
      <n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43" t="inlineStr">
        <is>
          <t>Больных с подозрением на коронавирус помещают в недостроенную больницу в Коммунарке</t>
        </is>
      </nc>
      <ndxf>
        <font>
          <sz val="16"/>
          <color theme="1"/>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C43" t="inlineStr">
        <is>
          <t>Больничный комплекс 1 очереди полностью достроен и обладает всеми необходимыми мощностями, команда специалистов полностью укомплектована. Разрешение на ввод объекта в эксплуатацию было получено еще 24 декабря 2019 года.
ВОЗРАЖЕНИЕ: АДРЕС БОЛЬНИЦЫ В КОММУНАРКЕ РЕЧЕВОЙ МОДУЛЬ: "Больница находится по адресу: поселок Коммунарка, улица Сосенский Стан, владение 10/1".</t>
        </is>
      </nc>
      <ndxf>
        <font>
          <sz val="16"/>
          <color theme="1"/>
          <name val="Times New Roman"/>
          <scheme val="none"/>
        </font>
        <fill>
          <patternFill patternType="solid">
            <bgColor theme="0"/>
          </patternFill>
        </fill>
        <border outline="0">
          <left style="thin">
            <color auto="1"/>
          </left>
          <top style="thin">
            <color auto="1"/>
          </top>
          <bottom style="thin">
            <color auto="1"/>
          </bottom>
        </border>
      </ndxf>
    </rcc>
    <rcc rId="0" sId="1" dxf="1">
      <nc r="D43" t="inlineStr">
        <is>
          <t>1-7</t>
        </is>
      </nc>
      <n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ndxf>
    </rcc>
  </rrc>
  <rfmt sheetId="1" sqref="A43:C43">
    <dxf>
      <fill>
        <patternFill>
          <bgColor rgb="FFFFFF00"/>
        </patternFill>
      </fill>
    </dxf>
  </rfmt>
  <rrc rId="227" sId="1" ref="A45:XFD45" action="deleteRow">
    <rfmt sheetId="1" xfDxf="1" sqref="A45:XFD45" start="0" length="0">
      <dxf>
        <font>
          <sz val="14"/>
          <name val="Times New Roman"/>
          <scheme val="none"/>
        </font>
        <alignment wrapText="1" readingOrder="0"/>
      </dxf>
    </rfmt>
    <rcc rId="0" sId="1" dxf="1">
      <nc r="A45">
        <v>47</v>
      </nc>
      <n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45" t="inlineStr">
        <is>
          <t>Детей, вернувшихся из стран со вспышками коронавирусной инфекции, предписано не допускать к занятиям в течение 14 дней. Вместо этого школьникам должны обеспечить возможность обучаться дистанционно. Так ли это?</t>
        </is>
      </nc>
      <ndxf>
        <font>
          <sz val="16"/>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C45" t="inlineStr">
        <is>
          <r>
            <t xml:space="preserve">Да, это так. С 10 марта дети, прибывшие из Китая, Южной Кореи, Ирана, Италии, Франции, Германии, Испании, перейдут на дистанционное обучение (согласно Приказу Департамента образования и науки города Москвы от 6 марта 2020 года № 89 «О введении режима повышенной готовности»). Такая возможность будет предоставлена всем московским школьникам. Вернуться к привычному формату занятий можно будет по истечении 14 дней со дня возвращения в Россию. С 16 марта в школах введено свободное посещение. Родители сами принимают решение, идет ребенок в школу или остается дома. </t>
          </r>
          <r>
            <rPr>
              <sz val="16"/>
              <color rgb="FFFF0000"/>
              <rFont val="Times New Roman"/>
              <family val="1"/>
            </rPr>
            <t xml:space="preserve">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(детские сады, школы). </t>
          </r>
          <r>
            <rPr>
              <sz val="16"/>
              <color rgb="FF000000"/>
              <rFont val="Times New Roman"/>
              <family val="1"/>
            </rPr>
            <t xml:space="preserve">Детям, прибывшим из стран с неблагополучной эпидемиологической ситуацией, необходимо соблюдать режим самоизоляции вместе с семьей. 
Напоминаем, что в соответствии с </t>
          </r>
          <r>
            <rPr>
              <sz val="16"/>
              <color rgb="FFFF0000"/>
              <rFont val="Times New Roman"/>
              <family val="1"/>
            </rPr>
            <t xml:space="preserve">Указами </t>
          </r>
          <r>
            <rPr>
              <sz val="16"/>
              <color rgb="FF000000"/>
              <rFont val="Times New Roman"/>
              <family val="1"/>
            </rPr>
            <t xml:space="preserve">Мэра Москвы от 5 марта 2020 года и </t>
          </r>
          <r>
            <rPr>
              <sz val="16"/>
              <color rgb="FFFF0000"/>
              <rFont val="Times New Roman"/>
              <family val="1"/>
            </rPr>
            <t>от 16 марта 2020 года № 21-УМ</t>
          </r>
          <r>
            <rPr>
              <sz val="16"/>
              <color rgb="FF000000"/>
              <rFont val="Times New Roman"/>
              <family val="1"/>
            </rPr>
            <t xml:space="preserve"> необходимо сообщать о своем возвращении в Россию из стран с неблагополучной эпидситуацией на горячую линию Москвы по номеру телефона: 8 495 870-45-09. Просим также передавать эту информацию вашим классным руководителям и воспитателям.</t>
          </r>
        </is>
      </nc>
      <ndxf>
        <font>
          <sz val="16"/>
          <name val="Times New Roman"/>
          <scheme val="none"/>
        </font>
        <fill>
          <patternFill patternType="solid">
            <bgColor theme="0"/>
          </patternFill>
        </fill>
        <border outline="0">
          <left style="thin">
            <color auto="1"/>
          </left>
          <top style="thin">
            <color auto="1"/>
          </top>
          <bottom style="thin">
            <color auto="1"/>
          </bottom>
        </border>
      </ndxf>
    </rcc>
    <rcc rId="0" sId="1" dxf="1">
      <nc r="D45" t="inlineStr">
        <is>
          <t>2,3,4,7</t>
        </is>
      </nc>
      <n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ndxf>
    </rcc>
  </rrc>
  <rcc rId="228" sId="1">
    <oc r="C49" t="inlineStr">
      <is>
        <t>На работодателей (руководителей организаций и индивидуальных предпринимателей) также возлагается обязанность не допускать на рабочее место и территорию организации работников, обязанных соблюдать режим самоизоляции на дому. В соответствии с Кодексом города Москвы об административных правонарушениях, нарушение требований влечет административную ответственность и наложение штрафа на должностных лиц организаций. В соответствии со статьей 3.18. Кодекса города Москвы об административных правонарушениях нарушение установленных нормативными правовыми актами города Москвы требований в области защиты населения и территорий города от чрезвычайных влечет наложение административного штрафа на должностных лиц в размере от четырех тысяч до пяти тысяч рублей. Протоколы о совершении такого правонарушения составляет Департамент ГО и ЧС города Москвы, рассматривает дела - Административная комиссия при Правительстве Москвы по делам об административных правонарушениях.</t>
      </is>
    </oc>
    <nc r="C49" t="inlineStr">
      <is>
        <t xml:space="preserve">На работодателей (руководителей организаций и индивидуальных предпринимателей) также возлагается обязанность не допускать на рабочее место и территорию организации работников, обязанных соблюдать режим самоизоляции на дому. </t>
      </is>
    </nc>
  </rcc>
  <rrc rId="229" sId="1" ref="A49:XFD49" action="deleteRow">
    <rfmt sheetId="1" xfDxf="1" sqref="A49:XFD49" start="0" length="0">
      <dxf>
        <font>
          <sz val="14"/>
          <name val="Times New Roman"/>
          <scheme val="none"/>
        </font>
        <alignment wrapText="1" readingOrder="0"/>
      </dxf>
    </rfmt>
    <rcc rId="0" sId="1" dxf="1">
      <nc r="A49">
        <v>51</v>
      </nc>
      <ndxf>
        <font>
          <sz val="14"/>
          <color theme="3"/>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49" t="inlineStr">
        <is>
          <t>Кто контролирует работодателей в отношении обязательной термометрии и выполнения Указа Мэра, какая за невыполнение Указа ответственность?</t>
        </is>
      </nc>
      <ndxf>
        <font>
          <sz val="16"/>
          <color theme="3"/>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C49" t="inlineStr">
        <is>
          <t xml:space="preserve">На работодателей (руководителей организаций и индивидуальных предпринимателей) также возлагается обязанность не допускать на рабочее место и территорию организации работников, обязанных соблюдать режим самоизоляции на дому. </t>
        </is>
      </nc>
      <ndxf>
        <font>
          <sz val="16"/>
          <name val="Times New Roman"/>
          <scheme val="none"/>
        </font>
        <fill>
          <patternFill patternType="solid">
            <bgColor theme="0"/>
          </patternFill>
        </fill>
        <border outline="0">
          <left style="thin">
            <color auto="1"/>
          </left>
          <top style="thin">
            <color auto="1"/>
          </top>
          <bottom style="thin">
            <color auto="1"/>
          </bottom>
        </border>
      </ndxf>
    </rcc>
    <rcc rId="0" sId="1" dxf="1">
      <nc r="D49" t="inlineStr">
        <is>
          <t>1-7</t>
        </is>
      </nc>
      <n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ndxf>
    </rcc>
  </rrc>
  <rcc rId="230" sId="1">
    <oc r="C17" t="inlineStr">
      <is>
        <t>Да, если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звоните на горячую линию на «горячую линию» Роспотребнадзора по тел. 8 (800) 555-49-43.
Так же запущена «Горячая линия» по коронавирасу по телефону 112, 8(800) 707-42-52.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oc>
    <nc r="C17" t="inlineStr">
      <is>
        <t>Да, если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звоните  на «горячую линию» Роспотребнадзора по тел. 8 (800) 555-49-43.
Так же на «Горячую линию» по коронавирасу по телефону 112, 8(800) 707-42-52.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nc>
  </rcc>
  <rcc rId="231" sId="1">
    <oc r="C50" t="inlineStr">
      <is>
        <t>Номер телефона горячей линии Департамента здравоохранения города Москвы по коронавирусу 8 (495) 870-45-09, режим работы ежедневно с 08:00 до 21:00.Также вы можете обратиться в круглосуточную информационную линию по вопросам диагностики и профилактики коронавируса (2019-nCoV) 8 (499) 251-83-00</t>
      </is>
    </oc>
    <nc r="C50" t="inlineStr">
      <is>
        <t>В соответствии с Указом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ежедневно с 08:30 до 17:30.Также вы можете обратиться в круглосуточную информационную линию по вопросам диагностики и профилактики коронавируса (2019-nCoV) 112. Телефон "Горячей линии" Роспотребнадзора 8 (800) 555-49-43</t>
      </is>
    </nc>
  </rcc>
  <rcv guid="{0755D795-1161-4C0B-ACF4-6F10A4EA4735}" action="delete"/>
  <rdn rId="0" localSheetId="1" customView="1" name="Z_0755D795_1161_4C0B_ACF4_6F10A4EA4735_.wvu.FilterData" hidden="1" oldHidden="1">
    <formula>'Вопрос-ответ'!$A$1:$D$69</formula>
    <oldFormula>'Вопрос-ответ'!$A$1:$D$69</oldFormula>
  </rdn>
  <rcv guid="{0755D795-1161-4C0B-ACF4-6F10A4EA4735}"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Роспотребнадзора по тел. 8 (800) 555-49-43. Так же «Горячая линия»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также сообщить в лечебное учреждение по месту жительства по телефону. Также в режиме самоизоляции должны находиться их родственники. 
</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Страны с </t>
        </r>
        <r>
          <rPr>
            <b/>
            <sz val="16"/>
            <color rgb="FFFF0000"/>
            <rFont val="Times New Roman"/>
            <family val="1"/>
          </rPr>
          <t>наиболее</t>
        </r>
        <r>
          <rPr>
            <sz val="16"/>
            <color rgb="FFFF0000"/>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Роспотребнадзора по тел. 8 (800) 555-49-43, так же на «Горячую линию»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сообщить в лечебное учреждение по месту жительства по телефону. Также в режиме самоизоляции должны находиться их родственники. 
</t>
        </r>
        <r>
          <rPr>
            <i/>
            <sz val="16"/>
            <color rgb="FFFF0000"/>
            <rFont val="Times New Roman"/>
            <family val="1"/>
            <charset val="204"/>
          </rPr>
          <t>*</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234" sId="1">
    <oc r="C15" t="inlineStr">
      <is>
        <r>
          <t xml:space="preserve">Если Вы прибыли из любой страны, где зарегистрированы случаи новой коронавирусной инфекции*, то Вам необходимо позвонить на г «горячую линию» Роспотребнадзора по тел. 8 (800) 555-49-43. Так же «Горячая линия» по коронавирасу по телефону 112, 8(800) 707-42-52,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горячей линии Департамента здравоохранения 8 (495) 870-45-09. Курьер привезет вам больничный на дом.
</t>
        </r>
        <r>
          <rPr>
            <i/>
            <sz val="14"/>
            <color rgb="FFFF0000"/>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Роспотребнадзора по тел. 8 (800) 555-49-43, на «Горячую линию» по коронавирасу по телефону 112, 8(800) 707-42-52,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лечебного учреждения по месту жительства
</t>
        </r>
        <r>
          <rPr>
            <i/>
            <sz val="14"/>
            <color rgb="FFFF0000"/>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0755D795-1161-4C0B-ACF4-6F10A4EA4735}" action="delete"/>
  <rdn rId="0" localSheetId="1" customView="1" name="Z_0755D795_1161_4C0B_ACF4_6F10A4EA4735_.wvu.FilterData" hidden="1" oldHidden="1">
    <formula>'Вопрос-ответ'!$A$1:$D$69</formula>
    <oldFormula>'Вопрос-ответ'!$A$1:$D$69</oldFormula>
  </rdn>
  <rcv guid="{0755D795-1161-4C0B-ACF4-6F10A4EA4735}"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 sId="1">
    <oc r="C17" t="inlineStr">
      <is>
        <t>Да, если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звоните  на «горячую линию» Роспотребнадзора по тел. 8 (800) 555-49-43.
Так же на «Горячую линию» по коронавирасу по телефону 112, 8(800) 707-42-52.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oc>
    <nc r="C17" t="inlineStr">
      <is>
        <t>Да, если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лист для предоставления по месту работы или учебы, необходимо об этом сообщить в лечебное учреждение по месту жительства по телефону.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oc r="C50" t="inlineStr">
      <is>
        <t>В соответствии с Указом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ежедневно с 08:30 до 17:30.Также вы можете обратиться в круглосуточную информационную линию по вопросам диагностики и профилактики коронавируса (2019-nCoV) 112. Телефон "Горячей линии" Роспотребнадзора 8 (800) 555-49-43</t>
      </is>
    </oc>
    <nc r="C50" t="inlineStr">
      <is>
        <t>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ежедневно с 08:30 до 17:30.Также вы можете обратиться в круглосуточную информационную линию по вопросам диагностики и профилактики коронавируса (2019-nCoV) 112. Телефон "Горячей линии" Роспотребнадзора 8 (800) 555-49-43</t>
      </is>
    </nc>
  </rcc>
  <rfmt sheetId="1" sqref="D1" start="0" length="0">
    <dxf>
      <border>
        <left/>
        <right/>
        <top/>
        <bottom/>
      </border>
    </dxf>
  </rfmt>
  <rfmt sheetId="1" sqref="D14:D15" start="0" length="0">
    <dxf>
      <border>
        <left/>
      </border>
    </dxf>
  </rfmt>
  <rfmt sheetId="1" sqref="D14" start="0" length="0">
    <dxf>
      <border>
        <top/>
      </border>
    </dxf>
  </rfmt>
  <rfmt sheetId="1" sqref="D14:D15" start="0" length="0">
    <dxf>
      <border>
        <right/>
      </border>
    </dxf>
  </rfmt>
  <rfmt sheetId="1" sqref="D15" start="0" length="0">
    <dxf>
      <border>
        <bottom/>
      </border>
    </dxf>
  </rfmt>
  <rfmt sheetId="1" sqref="D17" start="0" length="0">
    <dxf>
      <border>
        <left/>
        <right/>
        <top/>
        <bottom/>
      </border>
    </dxf>
  </rfmt>
  <rfmt sheetId="1" sqref="D40" start="0" length="0">
    <dxf>
      <border>
        <left/>
        <right/>
        <top/>
        <bottom/>
      </border>
    </dxf>
  </rfmt>
  <rfmt sheetId="1" sqref="D50" start="0" length="0">
    <dxf>
      <border>
        <left/>
        <right/>
        <top/>
        <bottom/>
      </border>
    </dxf>
  </rfmt>
  <rfmt sheetId="1" sqref="D70:D1048576" start="0" length="0">
    <dxf>
      <border>
        <left/>
      </border>
    </dxf>
  </rfmt>
  <rfmt sheetId="1" sqref="D70" start="0" length="0">
    <dxf>
      <border>
        <top/>
      </border>
    </dxf>
  </rfmt>
  <rfmt sheetId="1" sqref="D70:D1048576" start="0" length="0">
    <dxf>
      <border>
        <right/>
      </border>
    </dxf>
  </rfmt>
  <rfmt sheetId="1" sqref="D1048576" start="0" length="0">
    <dxf>
      <border>
        <bottom/>
      </border>
    </dxf>
  </rfmt>
  <rfmt sheetId="1" sqref="A1:A69" start="0" length="0">
    <dxf>
      <border>
        <left style="thin">
          <color indexed="64"/>
        </left>
      </border>
    </dxf>
  </rfmt>
  <rfmt sheetId="1" sqref="A1:D1" start="0" length="0">
    <dxf>
      <border>
        <top style="thin">
          <color indexed="64"/>
        </top>
      </border>
    </dxf>
  </rfmt>
  <rfmt sheetId="1" sqref="D1:D69" start="0" length="0">
    <dxf>
      <border>
        <right style="thin">
          <color indexed="64"/>
        </right>
      </border>
    </dxf>
  </rfmt>
  <rfmt sheetId="1" sqref="A69:D69" start="0" length="0">
    <dxf>
      <border>
        <bottom style="thin">
          <color indexed="64"/>
        </bottom>
      </border>
    </dxf>
  </rfmt>
  <rfmt sheetId="1" sqref="A2" start="0" length="0">
    <dxf>
      <border>
        <left/>
      </border>
    </dxf>
  </rfmt>
  <rfmt sheetId="1" sqref="A2:D2" start="0" length="0">
    <dxf>
      <border>
        <top/>
      </border>
    </dxf>
  </rfmt>
  <rfmt sheetId="1" sqref="D2" start="0" length="0">
    <dxf>
      <border>
        <right/>
      </border>
    </dxf>
  </rfmt>
  <rfmt sheetId="1" sqref="A2:D2" start="0" length="0">
    <dxf>
      <border>
        <bottom/>
      </border>
    </dxf>
  </rfmt>
  <rfmt sheetId="1" sqref="A2:D2">
    <dxf>
      <border>
        <left/>
        <right/>
        <vertical/>
      </border>
    </dxf>
  </rfmt>
  <rfmt sheetId="1" sqref="A2" start="0" length="0">
    <dxf>
      <border>
        <left style="thin">
          <color indexed="64"/>
        </left>
      </border>
    </dxf>
  </rfmt>
  <rfmt sheetId="1" sqref="A2:D2" start="0" length="0">
    <dxf>
      <border>
        <top style="thin">
          <color indexed="64"/>
        </top>
      </border>
    </dxf>
  </rfmt>
  <rfmt sheetId="1" sqref="D2" start="0" length="0">
    <dxf>
      <border>
        <right style="thin">
          <color indexed="64"/>
        </right>
      </border>
    </dxf>
  </rfmt>
  <rfmt sheetId="1" sqref="A2:D2" start="0" length="0">
    <dxf>
      <border>
        <bottom style="thin">
          <color indexed="64"/>
        </bottom>
      </border>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 start="0" length="0">
    <dxf>
      <border>
        <left/>
      </border>
    </dxf>
  </rfmt>
  <rfmt sheetId="1" sqref="A10:D10" start="0" length="0">
    <dxf>
      <border>
        <top/>
      </border>
    </dxf>
  </rfmt>
  <rfmt sheetId="1" sqref="D10" start="0" length="0">
    <dxf>
      <border>
        <right/>
      </border>
    </dxf>
  </rfmt>
  <rfmt sheetId="1" sqref="A10:D10" start="0" length="0">
    <dxf>
      <border>
        <bottom/>
      </border>
    </dxf>
  </rfmt>
  <rfmt sheetId="1" sqref="A10:D10">
    <dxf>
      <border>
        <left/>
        <right/>
        <vertical/>
      </border>
    </dxf>
  </rfmt>
  <rfmt sheetId="1" sqref="A10" start="0" length="0">
    <dxf>
      <border>
        <left style="thin">
          <color indexed="64"/>
        </left>
      </border>
    </dxf>
  </rfmt>
  <rfmt sheetId="1" sqref="A10:D10" start="0" length="0">
    <dxf>
      <border>
        <top style="thin">
          <color indexed="64"/>
        </top>
      </border>
    </dxf>
  </rfmt>
  <rfmt sheetId="1" sqref="D10" start="0" length="0">
    <dxf>
      <border>
        <right style="thin">
          <color indexed="64"/>
        </right>
      </border>
    </dxf>
  </rfmt>
  <rfmt sheetId="1" sqref="A10:D10" start="0" length="0">
    <dxf>
      <border>
        <bottom style="thin">
          <color indexed="64"/>
        </bottom>
      </border>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8" sId="2" ref="A1:A1048576" action="deleteCol">
    <rfmt sheetId="2" xfDxf="1" sqref="A1:A1048576" start="0" length="0"/>
    <rcc rId="0" sId="2" dxf="1">
      <nc r="A2" t="inlineStr">
        <is>
          <t>ОКРУГ</t>
        </is>
      </nc>
      <ndxf>
        <font>
          <b/>
          <sz val="12"/>
          <color rgb="FF4E3434"/>
          <name val="Arial"/>
          <scheme val="none"/>
        </font>
        <fill>
          <patternFill patternType="solid">
            <fgColor rgb="FFFFFFFF"/>
            <bgColor rgb="FFFFFFFF"/>
          </patternFill>
        </fill>
        <alignment horizontal="center" vertical="center" readingOrder="0"/>
        <border outline="0">
          <left style="medium">
            <color auto="1"/>
          </left>
          <right style="medium">
            <color auto="1"/>
          </right>
          <top style="medium">
            <color auto="1"/>
          </top>
          <bottom style="medium">
            <color auto="1"/>
          </bottom>
        </border>
      </ndxf>
    </rcc>
    <rcc rId="0" sId="2" dxf="1">
      <nc r="A3" t="inlineStr">
        <is>
          <t>ЦАО</t>
        </is>
      </nc>
      <ndxf>
        <font>
          <sz val="12"/>
          <color auto="1"/>
          <name val="Arial"/>
          <scheme val="none"/>
        </font>
        <alignment horizontal="center" vertical="center" readingOrder="0"/>
        <border outline="0">
          <left style="medium">
            <color auto="1"/>
          </left>
          <right style="medium">
            <color auto="1"/>
          </right>
          <bottom style="thin">
            <color auto="1"/>
          </bottom>
        </border>
      </ndxf>
    </rcc>
    <rcc rId="0" sId="2" dxf="1">
      <nc r="A4" t="inlineStr">
        <is>
          <t>ЮЗАО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5" t="inlineStr">
        <is>
          <t>ЗАО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6" t="inlineStr">
        <is>
          <t>СЗАО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7" t="inlineStr">
        <is>
          <t>СВАО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8" t="inlineStr">
        <is>
          <t>ВАО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9" t="inlineStr">
        <is>
          <t>САО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10" t="inlineStr">
        <is>
          <t>ЗелАО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11" t="inlineStr">
        <is>
          <t>ЮАО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12" t="inlineStr">
        <is>
          <t>ЮВАО</t>
        </is>
      </nc>
      <ndxf>
        <font>
          <sz val="12"/>
          <color auto="1"/>
          <name val="Arial"/>
          <scheme val="none"/>
        </font>
        <alignment horizontal="center" vertical="center" readingOrder="0"/>
        <border outline="0">
          <left style="medium">
            <color auto="1"/>
          </left>
          <right style="medium">
            <color auto="1"/>
          </right>
          <top style="thin">
            <color auto="1"/>
          </top>
          <bottom style="thin">
            <color auto="1"/>
          </bottom>
        </border>
      </ndxf>
    </rcc>
    <rcc rId="0" sId="2" dxf="1">
      <nc r="A13" t="inlineStr">
        <is>
          <t>ТиНАО</t>
        </is>
      </nc>
      <ndxf>
        <font>
          <sz val="12"/>
          <color auto="1"/>
          <name val="Arial"/>
          <scheme val="none"/>
        </font>
        <alignment horizontal="center" vertical="center" readingOrder="0"/>
        <border outline="0">
          <left style="medium">
            <color auto="1"/>
          </left>
          <right style="medium">
            <color auto="1"/>
          </right>
          <top style="thin">
            <color auto="1"/>
          </top>
          <bottom style="medium">
            <color auto="1"/>
          </bottom>
        </border>
      </ndxf>
    </rcc>
  </rrc>
  <rrc rId="239" sId="2" ref="A1:A1048576" action="deleteCol">
    <rfmt sheetId="2" xfDxf="1" sqref="A1:A1048576" start="0" length="0"/>
    <rcc rId="0" sId="2" dxf="1">
      <nc r="A2" t="inlineStr">
        <is>
          <t>ЦЕНТР ГОСУСЛУГ</t>
        </is>
      </nc>
      <ndxf>
        <font>
          <b/>
          <sz val="12"/>
          <color rgb="FF4E3434"/>
          <name val="Arial"/>
          <scheme val="none"/>
        </font>
        <alignment horizontal="center" vertical="center" readingOrder="0"/>
        <border outline="0">
          <left style="medium">
            <color auto="1"/>
          </left>
          <right style="medium">
            <color auto="1"/>
          </right>
          <top style="medium">
            <color auto="1"/>
          </top>
          <bottom style="medium">
            <color auto="1"/>
          </bottom>
        </border>
      </ndxf>
    </rcc>
    <rcc rId="0" sId="2" dxf="1">
      <nc r="A3" t="inlineStr">
        <is>
          <t>Замоскворечье</t>
        </is>
      </nc>
      <ndxf>
        <font>
          <b/>
          <sz val="12"/>
          <color rgb="FF4E3434"/>
          <name val="Arial"/>
          <scheme val="none"/>
        </font>
        <fill>
          <patternFill patternType="solid">
            <fgColor rgb="FFFFFFFF"/>
            <bgColor rgb="FFFFFFFF"/>
          </patternFill>
        </fill>
        <alignment horizontal="center" vertical="center" readingOrder="0"/>
        <border outline="0">
          <left style="medium">
            <color auto="1"/>
          </left>
          <right style="medium">
            <color auto="1"/>
          </right>
          <bottom style="thin">
            <color auto="1"/>
          </bottom>
        </border>
      </ndxf>
    </rcc>
    <rcc rId="0" sId="2" dxf="1">
      <nc r="A4" t="inlineStr">
        <is>
          <t>МФЦ окружного значения ЮЗАО</t>
        </is>
      </nc>
      <ndxf>
        <font>
          <b/>
          <sz val="12"/>
          <color rgb="FF4E3434"/>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5" t="inlineStr">
        <is>
          <t>Дорогомилово</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6" t="inlineStr">
        <is>
          <t>Строгино</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7" t="inlineStr">
        <is>
          <t>Марфино</t>
        </is>
      </nc>
      <ndxf>
        <font>
          <b/>
          <sz val="12"/>
          <color rgb="FF4E3434"/>
          <name val="Arial"/>
          <scheme val="none"/>
        </font>
        <fill>
          <patternFill patternType="solid">
            <fgColor rgb="FFFFFFFF"/>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8" t="inlineStr">
        <is>
          <t>Косино-Ухтомский</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9" t="inlineStr">
        <is>
          <t>Головинский</t>
        </is>
      </nc>
      <ndxf>
        <font>
          <b/>
          <sz val="12"/>
          <color rgb="FF4E3434"/>
          <name val="Arial"/>
          <scheme val="none"/>
        </font>
        <fill>
          <patternFill patternType="solid">
            <fgColor rgb="FFFFFFFF"/>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10" t="inlineStr">
        <is>
          <t>Старое Крюково</t>
        </is>
      </nc>
      <ndxf>
        <font>
          <b/>
          <sz val="12"/>
          <color rgb="FF4E3434"/>
          <name val="Arial"/>
          <scheme val="none"/>
        </font>
        <fill>
          <patternFill patternType="solid">
            <fgColor rgb="FFFFFFFF"/>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11" t="inlineStr">
        <is>
          <t>Зябликово</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12" t="inlineStr">
        <is>
          <t>Выхино-Жулебино</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13" t="inlineStr">
        <is>
          <t>МФЦ поселения Московский</t>
        </is>
      </nc>
      <ndxf>
        <font>
          <b/>
          <sz val="12"/>
          <color rgb="FF4E3434"/>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medium">
            <color auto="1"/>
          </bottom>
        </border>
      </ndxf>
    </rcc>
  </rrc>
  <rrc rId="240" sId="2" ref="A1:A1048576" action="deleteCol">
    <rfmt sheetId="2" xfDxf="1" sqref="A1:A1048576" start="0" length="0"/>
    <rcc rId="0" sId="2" dxf="1">
      <nc r="A2" t="inlineStr">
        <is>
          <t>Ближайшая станция метро</t>
        </is>
      </nc>
      <ndxf>
        <font>
          <b/>
          <sz val="12"/>
          <color rgb="FF4E3434"/>
          <name val="Arial"/>
          <scheme val="none"/>
        </font>
        <alignment horizontal="center" vertical="center" wrapText="1" readingOrder="0"/>
        <border outline="0">
          <left style="medium">
            <color auto="1"/>
          </left>
          <right style="medium">
            <color auto="1"/>
          </right>
          <top style="medium">
            <color auto="1"/>
          </top>
          <bottom style="medium">
            <color auto="1"/>
          </bottom>
        </border>
      </ndxf>
    </rcc>
    <rcc rId="0" sId="2" dxf="1">
      <nc r="A3" t="inlineStr">
        <is>
          <t>Павелецкая</t>
        </is>
      </nc>
      <ndxf>
        <font>
          <b/>
          <sz val="12"/>
          <color rgb="FF4E3434"/>
          <name val="Arial"/>
          <scheme val="none"/>
        </font>
        <fill>
          <patternFill patternType="solid">
            <fgColor rgb="FFFFFFFF"/>
            <bgColor rgb="FFFFFFFF"/>
          </patternFill>
        </fill>
        <alignment horizontal="center" vertical="center" readingOrder="0"/>
        <border outline="0">
          <left style="medium">
            <color auto="1"/>
          </left>
          <right style="medium">
            <color auto="1"/>
          </right>
          <bottom style="thin">
            <color auto="1"/>
          </bottom>
        </border>
      </ndxf>
    </rcc>
    <rcc rId="0" sId="2" dxf="1">
      <nc r="A4" t="inlineStr">
        <is>
          <t>Теплый Стан</t>
        </is>
      </nc>
      <ndxf>
        <font>
          <b/>
          <sz val="12"/>
          <color rgb="FF4E3434"/>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5" t="inlineStr">
        <is>
          <t>Киевская</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6" t="inlineStr">
        <is>
          <t>Строгино</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7" t="inlineStr">
        <is>
          <t>Окружная</t>
        </is>
      </nc>
      <ndxf>
        <font>
          <b/>
          <sz val="12"/>
          <color rgb="FF4E3434"/>
          <name val="Arial"/>
          <scheme val="none"/>
        </font>
        <fill>
          <patternFill patternType="solid">
            <fgColor rgb="FFFFFFFF"/>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8" t="inlineStr">
        <is>
          <t>ул. Дмитриевского</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9" t="inlineStr">
        <is>
          <t>Водный стадион</t>
        </is>
      </nc>
      <ndxf>
        <font>
          <b/>
          <sz val="12"/>
          <color rgb="FF4E3434"/>
          <name val="Arial"/>
          <scheme val="none"/>
        </font>
        <fill>
          <patternFill patternType="solid">
            <fgColor rgb="FFFFFFFF"/>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10" t="inlineStr">
        <is>
          <t>ж/д Станция Крюково</t>
        </is>
      </nc>
      <ndxf>
        <font>
          <b/>
          <sz val="12"/>
          <color rgb="FF4E3434"/>
          <name val="Arial"/>
          <scheme val="none"/>
        </font>
        <fill>
          <patternFill patternType="solid">
            <fgColor rgb="FFFFFFFF"/>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11" t="inlineStr">
        <is>
          <t>Шипиловская</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12" t="inlineStr">
        <is>
          <t>Жулебино</t>
        </is>
      </nc>
      <ndxf>
        <font>
          <b/>
          <sz val="12"/>
          <color rgb="FF4E3434"/>
          <name val="Arial"/>
          <scheme val="none"/>
        </font>
        <fill>
          <patternFill patternType="solid">
            <fgColor rgb="FFF5E8D8"/>
            <bgColor theme="0"/>
          </patternFill>
        </fill>
        <alignment horizontal="center" vertical="center" readingOrder="0"/>
        <border outline="0">
          <left style="medium">
            <color auto="1"/>
          </left>
          <right style="medium">
            <color auto="1"/>
          </right>
          <top style="thin">
            <color auto="1"/>
          </top>
          <bottom style="thin">
            <color auto="1"/>
          </bottom>
        </border>
      </ndxf>
    </rcc>
    <rcc rId="0" sId="2" dxf="1">
      <nc r="A13" t="inlineStr">
        <is>
          <t>-</t>
        </is>
      </nc>
      <ndxf>
        <font>
          <b/>
          <sz val="12"/>
          <color rgb="FF4E3434"/>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medium">
            <color auto="1"/>
          </bottom>
        </border>
      </ndxf>
    </rcc>
  </rrc>
  <rrc rId="241" sId="2" ref="A1:A1048576" action="deleteCol">
    <rfmt sheetId="2" xfDxf="1" sqref="A1:A1048576" start="0" length="0"/>
    <rcc rId="0" sId="2" dxf="1">
      <nc r="A2" t="inlineStr">
        <is>
          <t>Адрес</t>
        </is>
      </nc>
      <ndxf>
        <font>
          <b/>
          <sz val="12"/>
          <color rgb="FF4E3434"/>
          <name val="Arial"/>
          <scheme val="none"/>
        </font>
        <alignment horizontal="center" vertical="center" wrapText="1" readingOrder="0"/>
        <border outline="0">
          <left style="medium">
            <color auto="1"/>
          </left>
          <right style="medium">
            <color auto="1"/>
          </right>
          <top style="medium">
            <color auto="1"/>
          </top>
          <bottom style="medium">
            <color auto="1"/>
          </bottom>
        </border>
      </ndxf>
    </rcc>
    <rcc rId="0" sId="2" dxf="1">
      <nc r="A3" t="inlineStr">
        <is>
          <t>ул. Бахрушина, д. 13</t>
        </is>
      </nc>
      <ndxf>
        <font>
          <sz val="12"/>
          <color rgb="FF000000"/>
          <name val="Arial"/>
          <scheme val="none"/>
        </font>
        <fill>
          <patternFill patternType="solid">
            <fgColor rgb="FFFFFFFF"/>
            <bgColor rgb="FFFFFFFF"/>
          </patternFill>
        </fill>
        <alignment horizontal="center" vertical="center" wrapText="1" readingOrder="0"/>
        <border outline="0">
          <left style="medium">
            <color auto="1"/>
          </left>
          <right style="medium">
            <color auto="1"/>
          </right>
          <bottom style="thin">
            <color auto="1"/>
          </bottom>
        </border>
      </ndxf>
    </rcc>
    <rcc rId="0" sId="2" dxf="1">
      <nc r="A4" t="inlineStr">
        <is>
          <t>Новоясеневский проспект, д.1</t>
        </is>
      </nc>
      <ndxf>
        <font>
          <sz val="12"/>
          <color rgb="FF000000"/>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5" t="inlineStr">
        <is>
          <t>пл. Киевского вокзала, д. 2 
 (ТЦ Европейский)</t>
        </is>
      </nc>
      <ndxf>
        <font>
          <sz val="12"/>
          <color rgb="FF000000"/>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6" t="inlineStr">
        <is>
          <t>Строгинский бульвар, д.28</t>
        </is>
      </nc>
      <ndxf>
        <font>
          <sz val="12"/>
          <color rgb="FF000000"/>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7" t="inlineStr">
        <is>
          <t>Гостиничный пр-д, 
 д. 6А.</t>
        </is>
      </nc>
      <ndxf>
        <font>
          <sz val="12"/>
          <color rgb="FF000000"/>
          <name val="Arial"/>
          <scheme val="none"/>
        </font>
        <fill>
          <patternFill patternType="solid">
            <fgColor rgb="FFFFFFFF"/>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8" t="inlineStr">
        <is>
          <t>ул. Святоозерская, д. 12</t>
        </is>
      </nc>
      <ndxf>
        <font>
          <sz val="12"/>
          <color rgb="FF000000"/>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9" t="inlineStr">
        <is>
          <t>Головинское шоссе, д. 5
 (ТЦ Водный)</t>
        </is>
      </nc>
      <ndxf>
        <font>
          <sz val="12"/>
          <color rgb="FF000000"/>
          <name val="Arial"/>
          <scheme val="none"/>
        </font>
        <fill>
          <patternFill patternType="solid">
            <fgColor rgb="FFFFFFFF"/>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10" t="inlineStr">
        <is>
          <t>Зеленоград, корп. 828</t>
        </is>
      </nc>
      <ndxf>
        <font>
          <sz val="12"/>
          <color rgb="FF000000"/>
          <name val="Arial"/>
          <scheme val="none"/>
        </font>
        <fill>
          <patternFill patternType="solid">
            <fgColor rgb="FFFFFFFF"/>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11" t="inlineStr">
        <is>
          <t>ул Мусы Джалиля, 21</t>
        </is>
      </nc>
      <ndxf>
        <font>
          <sz val="12"/>
          <color rgb="FF000000"/>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12" t="inlineStr">
        <is>
          <t>Жулебинский б-р, д.25</t>
        </is>
      </nc>
      <ndxf>
        <font>
          <sz val="12"/>
          <color rgb="FF000000"/>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thin">
            <color auto="1"/>
          </bottom>
        </border>
      </ndxf>
    </rcc>
    <rcc rId="0" sId="2" dxf="1">
      <nc r="A13" t="inlineStr">
        <is>
          <t>г. Московский, 
 3 мкр., д. 21</t>
        </is>
      </nc>
      <ndxf>
        <font>
          <sz val="12"/>
          <color rgb="FF000000"/>
          <name val="Arial"/>
          <scheme val="none"/>
        </font>
        <fill>
          <patternFill patternType="solid">
            <fgColor rgb="FFF5E8D8"/>
            <bgColor theme="0"/>
          </patternFill>
        </fill>
        <alignment horizontal="center" vertical="center" wrapText="1" readingOrder="0"/>
        <border outline="0">
          <left style="medium">
            <color auto="1"/>
          </left>
          <right style="medium">
            <color auto="1"/>
          </right>
          <top style="thin">
            <color auto="1"/>
          </top>
          <bottom style="medium">
            <color auto="1"/>
          </bottom>
        </border>
      </ndxf>
    </rcc>
  </rrc>
  <rrc rId="242" sId="2" ref="A1:A1048576" action="deleteCol">
    <rfmt sheetId="2" xfDxf="1" sqref="A1:A1048576" start="0" length="0"/>
  </rrc>
  <rsnm rId="243" sheetId="2" oldName="[Вопросы-ответы_18 марта Владимир.xlsx]Таблица МФЦ" newName="[Вопросы-ответы_18 марта Владимир.xlsx]ГЛ"/>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C40" t="inlineStr">
      <is>
        <r>
          <t xml:space="preserve">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проживающих с ними лиц,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0" t="inlineStr">
      <is>
        <r>
          <t xml:space="preserve">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21" start="0" length="0">
    <dxf>
      <numFmt numFmtId="3" formatCode="#,##0"/>
    </dxf>
  </rfmt>
  <rcc rId="244" sId="2" xfDxf="1" dxf="1">
    <nc r="A1" t="inlineStr">
      <is>
        <t>Ответственные в МО за консультирование по Коронавирусной инфекции COVID-19 в режиме 24/7</t>
      </is>
    </nc>
    <ndxf>
      <font>
        <b/>
        <sz val="14"/>
        <name val="Times New Roman"/>
        <scheme val="none"/>
      </font>
      <alignment horizontal="center" vertical="center" wrapText="1" readingOrder="0"/>
    </ndxf>
  </rcc>
  <rfmt sheetId="2" xfDxf="1" sqref="B1" start="0" length="0">
    <dxf>
      <font>
        <b/>
        <sz val="14"/>
        <name val="Times New Roman"/>
        <scheme val="none"/>
      </font>
      <alignment horizontal="center" vertical="center" wrapText="1" readingOrder="0"/>
    </dxf>
  </rfmt>
  <rfmt sheetId="2" xfDxf="1" sqref="C1" start="0" length="0">
    <dxf>
      <font>
        <b/>
        <sz val="14"/>
        <name val="Times New Roman"/>
        <scheme val="none"/>
      </font>
      <alignment horizontal="center" vertical="center" wrapText="1" readingOrder="0"/>
    </dxf>
  </rfmt>
  <rfmt sheetId="2" xfDxf="1" sqref="D1" start="0" length="0">
    <dxf>
      <font>
        <b/>
        <sz val="14"/>
        <name val="Times New Roman"/>
        <scheme val="none"/>
      </font>
      <alignment horizontal="center" vertical="center" wrapText="1" readingOrder="0"/>
    </dxf>
  </rfmt>
  <rfmt sheetId="2" xfDxf="1" sqref="E1" start="0" length="0">
    <dxf>
      <font>
        <b/>
        <sz val="14"/>
        <name val="Times New Roman"/>
        <scheme val="none"/>
      </font>
      <alignment horizontal="center" vertical="center" wrapText="1" readingOrder="0"/>
    </dxf>
  </rfmt>
  <rfmt sheetId="2" xfDxf="1" sqref="F1" start="0" length="0">
    <dxf>
      <font>
        <b/>
        <sz val="14"/>
        <name val="Times New Roman"/>
        <scheme val="none"/>
      </font>
      <alignment horizontal="center" vertical="center" wrapText="1" readingOrder="0"/>
    </dxf>
  </rfmt>
  <rfmt sheetId="2" xfDxf="1" sqref="G1" start="0" length="0">
    <dxf>
      <font>
        <b/>
        <sz val="14"/>
        <name val="Times New Roman"/>
        <scheme val="none"/>
      </font>
      <alignment horizontal="center" vertical="center" wrapText="1" readingOrder="0"/>
    </dxf>
  </rfmt>
  <rfmt sheetId="2" xfDxf="1" sqref="A2" start="0" length="0">
    <dxf>
      <font>
        <sz val="11"/>
        <name val="Calibri"/>
        <scheme val="none"/>
      </font>
      <alignment wrapText="1" readingOrder="0"/>
    </dxf>
  </rfmt>
  <rfmt sheetId="2" xfDxf="1" sqref="B2" start="0" length="0">
    <dxf>
      <font>
        <sz val="11"/>
        <name val="Calibri"/>
        <scheme val="none"/>
      </font>
      <alignment wrapText="1" readingOrder="0"/>
    </dxf>
  </rfmt>
  <rfmt sheetId="2" xfDxf="1" sqref="C2" start="0" length="0">
    <dxf>
      <font>
        <sz val="11"/>
        <name val="Calibri"/>
        <scheme val="none"/>
      </font>
      <alignment wrapText="1" readingOrder="0"/>
    </dxf>
  </rfmt>
  <rfmt sheetId="2" xfDxf="1" sqref="D2" start="0" length="0">
    <dxf>
      <font>
        <sz val="11"/>
        <name val="Calibri"/>
        <scheme val="none"/>
      </font>
      <alignment wrapText="1" readingOrder="0"/>
    </dxf>
  </rfmt>
  <rfmt sheetId="2" xfDxf="1" sqref="E2" start="0" length="0">
    <dxf>
      <font>
        <sz val="11"/>
        <name val="Calibri"/>
        <scheme val="none"/>
      </font>
      <alignment wrapText="1" readingOrder="0"/>
    </dxf>
  </rfmt>
  <rfmt sheetId="2" xfDxf="1" sqref="F2" start="0" length="0">
    <dxf>
      <font>
        <sz val="11"/>
        <name val="Calibri"/>
        <scheme val="none"/>
      </font>
      <alignment wrapText="1" readingOrder="0"/>
    </dxf>
  </rfmt>
  <rfmt sheetId="2" xfDxf="1" sqref="G2" start="0" length="0">
    <dxf>
      <font>
        <sz val="11"/>
        <name val="Calibri"/>
        <scheme val="none"/>
      </font>
      <alignment wrapText="1" readingOrder="0"/>
    </dxf>
  </rfmt>
  <rcc rId="245" sId="2" xfDxf="1" dxf="1">
    <nc r="A3" t="inlineStr">
      <is>
        <t>№ п/п</t>
      </is>
    </nc>
    <ndxf>
      <font>
        <sz val="12"/>
        <name val="Times New Roman"/>
        <scheme val="none"/>
      </font>
      <alignment horizontal="center" vertical="center" wrapText="1" readingOrder="0"/>
      <border outline="0">
        <left style="medium">
          <color indexed="64"/>
        </left>
        <right style="medium">
          <color indexed="64"/>
        </right>
        <top style="medium">
          <color indexed="64"/>
        </top>
        <bottom style="medium">
          <color indexed="64"/>
        </bottom>
      </border>
    </ndxf>
  </rcc>
  <rcc rId="246" sId="2" xfDxf="1" dxf="1">
    <nc r="B3" t="inlineStr">
      <is>
        <t>Район</t>
      </is>
    </nc>
    <ndxf>
      <font>
        <sz val="12"/>
        <name val="Times New Roman"/>
        <scheme val="none"/>
      </font>
      <alignment horizontal="center" vertical="center" wrapText="1" readingOrder="0"/>
      <border outline="0">
        <right style="medium">
          <color indexed="64"/>
        </right>
        <top style="medium">
          <color indexed="64"/>
        </top>
        <bottom style="medium">
          <color indexed="64"/>
        </bottom>
      </border>
    </ndxf>
  </rcc>
  <rcc rId="247" sId="2" xfDxf="1" dxf="1">
    <nc r="C3" t="inlineStr">
      <is>
        <t>Наименование МО</t>
      </is>
    </nc>
    <ndxf>
      <font>
        <sz val="12"/>
        <name val="Times New Roman"/>
        <scheme val="none"/>
      </font>
      <alignment horizontal="center" vertical="center" wrapText="1" readingOrder="0"/>
      <border outline="0">
        <right style="medium">
          <color indexed="64"/>
        </right>
        <top style="medium">
          <color indexed="64"/>
        </top>
        <bottom style="medium">
          <color indexed="64"/>
        </bottom>
      </border>
    </ndxf>
  </rcc>
  <rcc rId="248" sId="2" xfDxf="1" dxf="1">
    <nc r="D3" t="inlineStr">
      <is>
        <t>Должность ответственного</t>
      </is>
    </nc>
    <ndxf>
      <font>
        <sz val="12"/>
        <name val="Times New Roman"/>
        <scheme val="none"/>
      </font>
      <alignment horizontal="center" vertical="center" wrapText="1" readingOrder="0"/>
      <border outline="0">
        <right style="medium">
          <color indexed="64"/>
        </right>
        <top style="medium">
          <color indexed="64"/>
        </top>
        <bottom style="medium">
          <color indexed="64"/>
        </bottom>
      </border>
    </ndxf>
  </rcc>
  <rcc rId="249" sId="2" xfDxf="1" dxf="1">
    <nc r="E3" t="inlineStr">
      <is>
        <t>ФИО</t>
      </is>
    </nc>
    <ndxf>
      <font>
        <sz val="12"/>
        <name val="Times New Roman"/>
        <scheme val="none"/>
      </font>
      <alignment horizontal="center" vertical="center" wrapText="1" readingOrder="0"/>
      <border outline="0">
        <right style="medium">
          <color indexed="64"/>
        </right>
        <top style="medium">
          <color indexed="64"/>
        </top>
        <bottom style="medium">
          <color indexed="64"/>
        </bottom>
      </border>
    </ndxf>
  </rcc>
  <rcc rId="250" sId="2" xfDxf="1" dxf="1">
    <nc r="F3" t="inlineStr">
      <is>
        <t>Контактный телефон (мобильный)</t>
      </is>
    </nc>
    <ndxf>
      <font>
        <sz val="12"/>
        <name val="Times New Roman"/>
        <scheme val="none"/>
      </font>
      <alignment horizontal="center" vertical="center" wrapText="1" readingOrder="0"/>
      <border outline="0">
        <right style="medium">
          <color indexed="64"/>
        </right>
        <top style="medium">
          <color indexed="64"/>
        </top>
        <bottom style="medium">
          <color indexed="64"/>
        </bottom>
      </border>
    </ndxf>
  </rcc>
  <rcc rId="251" sId="2" xfDxf="1" dxf="1">
    <nc r="G3" t="inlineStr">
      <is>
        <t>Примечание</t>
      </is>
    </nc>
    <ndxf>
      <font>
        <sz val="12"/>
        <name val="Times New Roman"/>
        <scheme val="none"/>
      </font>
      <alignment horizontal="center" vertical="center" wrapText="1" readingOrder="0"/>
      <border outline="0">
        <right style="medium">
          <color indexed="64"/>
        </right>
        <top style="medium">
          <color indexed="64"/>
        </top>
        <bottom style="medium">
          <color indexed="64"/>
        </bottom>
      </border>
    </ndxf>
  </rcc>
  <rcc rId="252" sId="2" xfDxf="1" dxf="1">
    <nc r="A4">
      <v>1</v>
    </nc>
    <ndxf>
      <font>
        <sz val="12"/>
        <name val="Times New Roman"/>
        <scheme val="none"/>
      </font>
      <alignment vertical="center" wrapText="1" readingOrder="0"/>
      <border outline="0">
        <left style="medium">
          <color indexed="64"/>
        </left>
        <right style="medium">
          <color indexed="64"/>
        </right>
        <bottom style="medium">
          <color indexed="64"/>
        </bottom>
      </border>
    </ndxf>
  </rcc>
  <rcc rId="253" sId="2" xfDxf="1" dxf="1">
    <nc r="B4" t="inlineStr">
      <is>
        <t>Александровский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254" sId="2" xfDxf="1" dxf="1">
    <nc r="C4" t="inlineStr">
      <is>
        <t>ГБУЗ ВО "Александровская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255" sId="2" xfDxf="1" dxf="1">
    <nc r="D4" t="inlineStr">
      <is>
        <t>заместитель главного врача по поликлиническому разделу работы</t>
      </is>
    </nc>
    <ndxf>
      <font>
        <sz val="11"/>
        <name val="Calibri"/>
        <scheme val="none"/>
      </font>
      <alignment vertical="center" wrapText="1" readingOrder="0"/>
      <border outline="0">
        <right style="medium">
          <color indexed="64"/>
        </right>
        <bottom style="medium">
          <color indexed="64"/>
        </bottom>
      </border>
    </ndxf>
  </rcc>
  <rcc rId="256" sId="2" xfDxf="1" dxf="1">
    <nc r="E4" t="inlineStr">
      <is>
        <t>Морозов Павел Геннадьевич</t>
      </is>
    </nc>
    <ndxf>
      <font>
        <sz val="11"/>
        <name val="Calibri"/>
        <scheme val="none"/>
      </font>
      <alignment vertical="center" wrapText="1" readingOrder="0"/>
      <border outline="0">
        <right style="medium">
          <color indexed="64"/>
        </right>
        <bottom style="medium">
          <color indexed="64"/>
        </bottom>
      </border>
    </ndxf>
  </rcc>
  <rcc rId="257" sId="2" xfDxf="1" dxf="1">
    <nc r="F4" t="inlineStr">
      <is>
        <t>8-9308334915</t>
      </is>
    </nc>
    <ndxf>
      <font>
        <sz val="11"/>
        <name val="Calibri"/>
        <scheme val="none"/>
      </font>
      <alignment vertical="center" wrapText="1" readingOrder="0"/>
      <border outline="0">
        <right style="medium">
          <color indexed="64"/>
        </right>
        <bottom style="medium">
          <color indexed="64"/>
        </bottom>
      </border>
    </ndxf>
  </rcc>
  <rfmt sheetId="2" xfDxf="1" sqref="G4" start="0" length="0">
    <dxf>
      <font>
        <sz val="11"/>
        <name val="Calibri"/>
        <scheme val="none"/>
      </font>
      <alignment vertical="center" wrapText="1" readingOrder="0"/>
      <border outline="0">
        <right style="medium">
          <color indexed="64"/>
        </right>
        <bottom style="medium">
          <color indexed="64"/>
        </bottom>
      </border>
    </dxf>
  </rfmt>
  <rcc rId="258" sId="2" xfDxf="1" dxf="1">
    <nc r="A5">
      <v>2</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5"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259" sId="2" xfDxf="1" dxf="1">
    <nc r="C5" t="inlineStr">
      <is>
        <t>ГБУЗ ВО "Александровская районная детская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260" sId="2" xfDxf="1" dxf="1">
    <nc r="D5" t="inlineStr">
      <is>
        <t>Заведующая инфекционным отделение</t>
      </is>
    </nc>
    <ndxf>
      <font>
        <sz val="11"/>
        <name val="Calibri"/>
        <scheme val="none"/>
      </font>
      <alignment vertical="center" wrapText="1" readingOrder="0"/>
      <border outline="0">
        <right style="medium">
          <color indexed="64"/>
        </right>
        <bottom style="medium">
          <color indexed="64"/>
        </bottom>
      </border>
    </ndxf>
  </rcc>
  <rcc rId="261" sId="2" xfDxf="1" dxf="1">
    <nc r="E5" t="inlineStr">
      <is>
        <t>Динько Надежда Александровна</t>
      </is>
    </nc>
    <ndxf>
      <font>
        <sz val="11"/>
        <name val="Calibri"/>
        <scheme val="none"/>
      </font>
      <alignment vertical="center" wrapText="1" readingOrder="0"/>
      <border outline="0">
        <right style="medium">
          <color indexed="64"/>
        </right>
        <bottom style="medium">
          <color indexed="64"/>
        </bottom>
      </border>
    </ndxf>
  </rcc>
  <rcc rId="262" sId="2" xfDxf="1" dxf="1">
    <nc r="F5">
      <v>89190042425</v>
    </nc>
    <ndxf>
      <font>
        <sz val="11"/>
        <name val="Calibri"/>
        <scheme val="none"/>
      </font>
      <alignment vertical="center" wrapText="1" readingOrder="0"/>
      <border outline="0">
        <right style="medium">
          <color indexed="64"/>
        </right>
        <bottom style="medium">
          <color indexed="64"/>
        </bottom>
      </border>
    </ndxf>
  </rcc>
  <rfmt sheetId="2" xfDxf="1" sqref="G5" start="0" length="0">
    <dxf>
      <font>
        <sz val="11"/>
        <name val="Calibri"/>
        <scheme val="none"/>
      </font>
      <alignment vertical="center" wrapText="1" readingOrder="0"/>
      <border outline="0">
        <right style="medium">
          <color indexed="64"/>
        </right>
        <bottom style="medium">
          <color indexed="64"/>
        </bottom>
      </border>
    </dxf>
  </rfmt>
  <rcc rId="263" sId="2" xfDxf="1" dxf="1">
    <nc r="A6">
      <v>3</v>
    </nc>
    <ndxf>
      <font>
        <sz val="12"/>
        <name val="Times New Roman"/>
        <scheme val="none"/>
      </font>
      <alignment vertical="center" wrapText="1" readingOrder="0"/>
      <border outline="0">
        <left style="medium">
          <color indexed="64"/>
        </left>
        <right style="medium">
          <color indexed="64"/>
        </right>
        <bottom style="medium">
          <color indexed="64"/>
        </bottom>
      </border>
    </ndxf>
  </rcc>
  <rcc rId="264" sId="2" xfDxf="1" dxf="1">
    <nc r="B6" t="inlineStr">
      <is>
        <t>Вязниковский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265" sId="2" xfDxf="1" dxf="1">
    <nc r="C6" t="inlineStr">
      <is>
        <t>ГБУЗ ВО "Вязниковская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266" sId="2" xfDxf="1" dxf="1">
    <nc r="D6" t="inlineStr">
      <is>
        <t>врач - инфекционист</t>
      </is>
    </nc>
    <ndxf>
      <font>
        <sz val="11"/>
        <name val="Calibri"/>
        <scheme val="none"/>
      </font>
      <alignment vertical="center" wrapText="1" readingOrder="0"/>
      <border outline="0">
        <right style="medium">
          <color indexed="64"/>
        </right>
        <bottom style="medium">
          <color indexed="64"/>
        </bottom>
      </border>
    </ndxf>
  </rcc>
  <rcc rId="267" sId="2" xfDxf="1" dxf="1">
    <nc r="E6" t="inlineStr">
      <is>
        <t>Терехова Наталья Сергеевна</t>
      </is>
    </nc>
    <ndxf>
      <font>
        <sz val="11"/>
        <name val="Calibri"/>
        <scheme val="none"/>
      </font>
      <alignment vertical="center" wrapText="1" readingOrder="0"/>
      <border outline="0">
        <right style="medium">
          <color indexed="64"/>
        </right>
        <bottom style="medium">
          <color indexed="64"/>
        </bottom>
      </border>
    </ndxf>
  </rcc>
  <rcc rId="268" sId="2" xfDxf="1" dxf="1">
    <nc r="F6" t="inlineStr">
      <is>
        <t>8(49233)2-30-33</t>
      </is>
    </nc>
    <ndxf>
      <font>
        <sz val="11"/>
        <name val="Calibri"/>
        <scheme val="none"/>
      </font>
      <alignment vertical="center" wrapText="1" readingOrder="0"/>
      <border outline="0">
        <right style="medium">
          <color indexed="64"/>
        </right>
        <bottom style="medium">
          <color indexed="64"/>
        </bottom>
      </border>
    </ndxf>
  </rcc>
  <rfmt sheetId="2" xfDxf="1" sqref="G6" start="0" length="0">
    <dxf>
      <font>
        <sz val="11"/>
        <name val="Calibri"/>
        <scheme val="none"/>
      </font>
      <alignment vertical="center" wrapText="1" readingOrder="0"/>
      <border outline="0">
        <right style="medium">
          <color indexed="64"/>
        </right>
        <bottom style="medium">
          <color indexed="64"/>
        </bottom>
      </border>
    </dxf>
  </rfmt>
  <rcc rId="269" sId="2" xfDxf="1" dxf="1">
    <nc r="A7">
      <v>4</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270" sId="2" xfDxf="1" dxf="1">
    <nc r="C7" t="inlineStr">
      <is>
        <t>ГБУЗ ВО "Станция скорой медицинской помощи г. Вязники"</t>
      </is>
    </nc>
    <ndxf>
      <font>
        <sz val="11"/>
        <name val="Calibri"/>
        <scheme val="none"/>
      </font>
      <alignment vertical="center" wrapText="1" readingOrder="0"/>
      <border outline="0">
        <left style="medium">
          <color indexed="64"/>
        </left>
        <right style="medium">
          <color indexed="64"/>
        </right>
        <bottom style="medium">
          <color indexed="64"/>
        </bottom>
      </border>
    </ndxf>
  </rcc>
  <rcc rId="271" sId="2" xfDxf="1" dxf="1">
    <nc r="D7" t="inlineStr">
      <is>
        <t>Главный врач</t>
      </is>
    </nc>
    <ndxf>
      <font>
        <sz val="11"/>
        <name val="Calibri"/>
        <scheme val="none"/>
      </font>
      <alignment vertical="center" wrapText="1" readingOrder="0"/>
      <border outline="0">
        <right style="medium">
          <color indexed="64"/>
        </right>
        <bottom style="medium">
          <color indexed="64"/>
        </bottom>
      </border>
    </ndxf>
  </rcc>
  <rcc rId="272" sId="2" xfDxf="1" dxf="1">
    <nc r="E7" t="inlineStr">
      <is>
        <t>Устинова Татьяна Степановна</t>
      </is>
    </nc>
    <ndxf>
      <font>
        <sz val="11"/>
        <name val="Calibri"/>
        <scheme val="none"/>
      </font>
      <alignment vertical="center" wrapText="1" readingOrder="0"/>
      <border outline="0">
        <right style="medium">
          <color indexed="64"/>
        </right>
        <bottom style="medium">
          <color indexed="64"/>
        </bottom>
      </border>
    </ndxf>
  </rcc>
  <rcc rId="273" sId="2" xfDxf="1" dxf="1">
    <nc r="F7">
      <v>89209036710</v>
    </nc>
    <ndxf>
      <font>
        <sz val="11"/>
        <name val="Calibri"/>
        <scheme val="none"/>
      </font>
      <alignment vertical="center" wrapText="1" readingOrder="0"/>
      <border outline="0">
        <right style="medium">
          <color indexed="64"/>
        </right>
        <bottom style="medium">
          <color indexed="64"/>
        </bottom>
      </border>
    </ndxf>
  </rcc>
  <rfmt sheetId="2" xfDxf="1" sqref="G7" start="0" length="0">
    <dxf>
      <font>
        <sz val="11"/>
        <name val="Calibri"/>
        <scheme val="none"/>
      </font>
      <alignment vertical="center" wrapText="1" readingOrder="0"/>
      <border outline="0">
        <right style="medium">
          <color indexed="64"/>
        </right>
        <bottom style="medium">
          <color indexed="64"/>
        </bottom>
      </border>
    </dxf>
  </rfmt>
  <rcc rId="274" sId="2" xfDxf="1" dxf="1">
    <nc r="A8">
      <v>5</v>
    </nc>
    <ndxf>
      <font>
        <sz val="12"/>
        <name val="Times New Roman"/>
        <scheme val="none"/>
      </font>
      <alignment vertical="center" wrapText="1" readingOrder="0"/>
      <border outline="0">
        <left style="medium">
          <color indexed="64"/>
        </left>
        <right style="medium">
          <color indexed="64"/>
        </right>
        <bottom style="medium">
          <color indexed="64"/>
        </bottom>
      </border>
    </ndxf>
  </rcc>
  <rcc rId="275" sId="2" xfDxf="1" dxf="1">
    <nc r="B8" t="inlineStr">
      <is>
        <t>Гороховецкий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276" sId="2" xfDxf="1" dxf="1">
    <nc r="C8" t="inlineStr">
      <is>
        <t>ГБУЗ ВО "Гороховецкая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277" sId="2" xfDxf="1" dxf="1">
    <nc r="D8" t="inlineStr">
      <is>
        <t>врач - инфекционист</t>
      </is>
    </nc>
    <ndxf>
      <font>
        <sz val="11"/>
        <name val="Calibri"/>
        <scheme val="none"/>
      </font>
      <alignment vertical="center" wrapText="1" readingOrder="0"/>
      <border outline="0">
        <right style="medium">
          <color indexed="64"/>
        </right>
        <bottom style="medium">
          <color indexed="64"/>
        </bottom>
      </border>
    </ndxf>
  </rcc>
  <rcc rId="278" sId="2" xfDxf="1" dxf="1">
    <nc r="E8" t="inlineStr">
      <is>
        <t>Юдина Любовь Анатольевна</t>
      </is>
    </nc>
    <ndxf>
      <font>
        <sz val="11"/>
        <name val="Calibri"/>
        <scheme val="none"/>
      </font>
      <alignment vertical="center" wrapText="1" readingOrder="0"/>
      <border outline="0">
        <right style="medium">
          <color indexed="64"/>
        </right>
        <bottom style="medium">
          <color indexed="64"/>
        </bottom>
      </border>
    </ndxf>
  </rcc>
  <rcc rId="279" sId="2" xfDxf="1" dxf="1">
    <nc r="F8" t="inlineStr">
      <is>
        <t>84923822107, 89209306933</t>
      </is>
    </nc>
    <ndxf>
      <font>
        <sz val="11"/>
        <name val="Calibri"/>
        <scheme val="none"/>
      </font>
      <alignment vertical="center" wrapText="1" readingOrder="0"/>
      <border outline="0">
        <right style="medium">
          <color indexed="64"/>
        </right>
        <bottom style="medium">
          <color indexed="64"/>
        </bottom>
      </border>
    </ndxf>
  </rcc>
  <rfmt sheetId="2" xfDxf="1" sqref="G8" start="0" length="0">
    <dxf>
      <font>
        <sz val="11"/>
        <name val="Calibri"/>
        <scheme val="none"/>
      </font>
      <alignment vertical="center" wrapText="1" readingOrder="0"/>
      <border outline="0">
        <right style="medium">
          <color indexed="64"/>
        </right>
        <bottom style="medium">
          <color indexed="64"/>
        </bottom>
      </border>
    </dxf>
  </rfmt>
  <rcc rId="280" sId="2" xfDxf="1" dxf="1">
    <nc r="A9">
      <v>6</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9" start="0" length="0">
    <dxf>
      <font>
        <sz val="11"/>
        <name val="Calibri"/>
        <scheme val="none"/>
      </font>
      <alignment horizontal="center" vertical="center" wrapText="1" readingOrder="0"/>
      <border outline="0">
        <left style="medium">
          <color indexed="64"/>
        </left>
        <right style="medium">
          <color indexed="64"/>
        </right>
      </border>
    </dxf>
  </rfmt>
  <rcc rId="281" sId="2" xfDxf="1" dxf="1">
    <nc r="C9" t="inlineStr">
      <is>
        <t>ГБУЗ ВО "Гороховецкая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282" sId="2" xfDxf="1" dxf="1">
    <nc r="D9" t="inlineStr">
      <is>
        <t xml:space="preserve">заместитель главного врача </t>
      </is>
    </nc>
    <ndxf>
      <font>
        <sz val="11"/>
        <name val="Calibri"/>
        <scheme val="none"/>
      </font>
      <alignment vertical="center" wrapText="1" readingOrder="0"/>
      <border outline="0">
        <right style="medium">
          <color indexed="64"/>
        </right>
        <bottom style="medium">
          <color indexed="64"/>
        </bottom>
      </border>
    </ndxf>
  </rcc>
  <rcc rId="283" sId="2" xfDxf="1" dxf="1">
    <nc r="E9" t="inlineStr">
      <is>
        <t>Гарина  Людмила  Львовна</t>
      </is>
    </nc>
    <ndxf>
      <font>
        <sz val="11"/>
        <name val="Calibri"/>
        <scheme val="none"/>
      </font>
      <alignment vertical="center" wrapText="1" readingOrder="0"/>
      <border outline="0">
        <right style="medium">
          <color indexed="64"/>
        </right>
        <bottom style="medium">
          <color indexed="64"/>
        </bottom>
      </border>
    </ndxf>
  </rcc>
  <rcc rId="284" sId="2" xfDxf="1" dxf="1">
    <nc r="F9" t="inlineStr">
      <is>
        <t>84923821496, 89997767575</t>
      </is>
    </nc>
    <ndxf>
      <font>
        <sz val="11"/>
        <name val="Calibri"/>
        <scheme val="none"/>
      </font>
      <alignment vertical="center" wrapText="1" readingOrder="0"/>
      <border outline="0">
        <right style="medium">
          <color indexed="64"/>
        </right>
        <bottom style="medium">
          <color indexed="64"/>
        </bottom>
      </border>
    </ndxf>
  </rcc>
  <rfmt sheetId="2" xfDxf="1" sqref="G9" start="0" length="0">
    <dxf>
      <font>
        <sz val="11"/>
        <name val="Calibri"/>
        <scheme val="none"/>
      </font>
      <alignment vertical="center" wrapText="1" readingOrder="0"/>
      <border outline="0">
        <right style="medium">
          <color indexed="64"/>
        </right>
        <bottom style="medium">
          <color indexed="64"/>
        </bottom>
      </border>
    </dxf>
  </rfmt>
  <rcc rId="285" sId="2" xfDxf="1" dxf="1">
    <nc r="A10">
      <v>7</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0"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286" sId="2" xfDxf="1" dxf="1">
    <nc r="C10" t="inlineStr">
      <is>
        <t>ГБУЗ ВО "Гороховецкая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287" sId="2" xfDxf="1" dxf="1">
    <nc r="D10" t="inlineStr">
      <is>
        <t>помощник эпидемиолога</t>
      </is>
    </nc>
    <ndxf>
      <font>
        <sz val="11"/>
        <name val="Calibri"/>
        <scheme val="none"/>
      </font>
      <alignment vertical="center" wrapText="1" readingOrder="0"/>
      <border outline="0">
        <right style="medium">
          <color indexed="64"/>
        </right>
        <bottom style="medium">
          <color indexed="64"/>
        </bottom>
      </border>
    </ndxf>
  </rcc>
  <rcc rId="288" sId="2" xfDxf="1" dxf="1">
    <nc r="E10" t="inlineStr">
      <is>
        <t>Арсентьева  Галина  Викторовна</t>
      </is>
    </nc>
    <ndxf>
      <font>
        <sz val="11"/>
        <name val="Calibri"/>
        <scheme val="none"/>
      </font>
      <alignment vertical="center" wrapText="1" readingOrder="0"/>
      <border outline="0">
        <right style="medium">
          <color indexed="64"/>
        </right>
        <bottom style="medium">
          <color indexed="64"/>
        </bottom>
      </border>
    </ndxf>
  </rcc>
  <rcc rId="289" sId="2" xfDxf="1" dxf="1">
    <nc r="F10">
      <v>89202964191</v>
    </nc>
    <ndxf>
      <font>
        <sz val="11"/>
        <name val="Calibri"/>
        <scheme val="none"/>
      </font>
      <alignment vertical="center" wrapText="1" readingOrder="0"/>
      <border outline="0">
        <right style="medium">
          <color indexed="64"/>
        </right>
        <bottom style="medium">
          <color indexed="64"/>
        </bottom>
      </border>
    </ndxf>
  </rcc>
  <rfmt sheetId="2" xfDxf="1" sqref="G10" start="0" length="0">
    <dxf>
      <font>
        <sz val="11"/>
        <name val="Calibri"/>
        <scheme val="none"/>
      </font>
      <alignment vertical="center" wrapText="1" readingOrder="0"/>
      <border outline="0">
        <right style="medium">
          <color indexed="64"/>
        </right>
        <bottom style="medium">
          <color indexed="64"/>
        </bottom>
      </border>
    </dxf>
  </rfmt>
  <rcc rId="290" sId="2" xfDxf="1" dxf="1">
    <nc r="A11">
      <v>8</v>
    </nc>
    <ndxf>
      <font>
        <sz val="12"/>
        <name val="Times New Roman"/>
        <scheme val="none"/>
      </font>
      <alignment vertical="center" wrapText="1" readingOrder="0"/>
      <border outline="0">
        <left style="medium">
          <color indexed="64"/>
        </left>
        <right style="medium">
          <color indexed="64"/>
        </right>
        <bottom style="medium">
          <color indexed="64"/>
        </bottom>
      </border>
    </ndxf>
  </rcc>
  <rcc rId="291" sId="2" xfDxf="1" dxf="1">
    <nc r="B11" t="inlineStr">
      <is>
        <t>Гусь-Хрустальный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292" sId="2" xfDxf="1" dxf="1">
    <nc r="C11" t="inlineStr">
      <is>
        <t>ГБУЗ ВО "Гусь-Хрустальная городская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293" sId="2" xfDxf="1" dxf="1">
    <nc r="D11" t="inlineStr">
      <is>
        <t>Врач-инфекционист, 2 квалификационный уровень (кабинет инфекционных заболеваний)</t>
      </is>
    </nc>
    <ndxf>
      <font>
        <sz val="11"/>
        <name val="Calibri"/>
        <scheme val="none"/>
      </font>
      <alignment vertical="center" wrapText="1" readingOrder="0"/>
      <border outline="0">
        <right style="medium">
          <color indexed="64"/>
        </right>
        <bottom style="medium">
          <color indexed="64"/>
        </bottom>
      </border>
    </ndxf>
  </rcc>
  <rcc rId="294" sId="2" xfDxf="1" dxf="1">
    <nc r="E11" t="inlineStr">
      <is>
        <t>Орлова Ирина Викторовна</t>
      </is>
    </nc>
    <ndxf>
      <font>
        <sz val="11"/>
        <name val="Calibri"/>
        <scheme val="none"/>
      </font>
      <alignment vertical="center" wrapText="1" readingOrder="0"/>
      <border outline="0">
        <right style="medium">
          <color indexed="64"/>
        </right>
        <bottom style="medium">
          <color indexed="64"/>
        </bottom>
      </border>
    </ndxf>
  </rcc>
  <rcc rId="295" sId="2" xfDxf="1" dxf="1">
    <nc r="F11" t="inlineStr">
      <is>
        <t>8(904)652-44-10</t>
      </is>
    </nc>
    <ndxf>
      <font>
        <sz val="11"/>
        <name val="Calibri"/>
        <scheme val="none"/>
      </font>
      <alignment vertical="center" wrapText="1" readingOrder="0"/>
      <border outline="0">
        <right style="medium">
          <color indexed="64"/>
        </right>
        <bottom style="medium">
          <color indexed="64"/>
        </bottom>
      </border>
    </ndxf>
  </rcc>
  <rcc rId="296" sId="2" xfDxf="1" dxf="1">
    <nc r="G11" t="inlineStr">
      <is>
        <t>21.03.2020, 26.03.2020, 31.03.2020, 05.04.2020, 10.04.2020, 15.04.2020, 20.04.2020, 25.04.2020, 30.04.2020</t>
      </is>
    </nc>
    <ndxf>
      <font>
        <sz val="11"/>
        <name val="Calibri"/>
        <scheme val="none"/>
      </font>
      <alignment vertical="center" wrapText="1" readingOrder="0"/>
      <border outline="0">
        <right style="medium">
          <color indexed="64"/>
        </right>
        <bottom style="medium">
          <color indexed="64"/>
        </bottom>
      </border>
    </ndxf>
  </rcc>
  <rcc rId="297" sId="2" xfDxf="1" dxf="1">
    <nc r="A12">
      <v>9</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2" start="0" length="0">
    <dxf>
      <font>
        <sz val="11"/>
        <name val="Calibri"/>
        <scheme val="none"/>
      </font>
      <alignment horizontal="center" vertical="center" wrapText="1" readingOrder="0"/>
      <border outline="0">
        <left style="medium">
          <color indexed="64"/>
        </left>
        <right style="medium">
          <color indexed="64"/>
        </right>
      </border>
    </dxf>
  </rfmt>
  <rcc rId="298" sId="2" xfDxf="1" dxf="1">
    <nc r="C12" t="inlineStr">
      <is>
        <t>ГБУЗ ВО "Гусь-Хрустальная городская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299" sId="2" xfDxf="1" dxf="1">
    <nc r="D12" t="inlineStr">
      <is>
        <t>Главный врач ГБУЗ ВО "Гусь-хрустальная ГБ"</t>
      </is>
    </nc>
    <ndxf>
      <font>
        <sz val="11"/>
        <name val="Calibri"/>
        <scheme val="none"/>
      </font>
      <alignment vertical="center" wrapText="1" readingOrder="0"/>
      <border outline="0">
        <right style="medium">
          <color indexed="64"/>
        </right>
        <bottom style="medium">
          <color indexed="64"/>
        </bottom>
      </border>
    </ndxf>
  </rcc>
  <rcc rId="300" sId="2" xfDxf="1" dxf="1">
    <nc r="E12" t="inlineStr">
      <is>
        <t>Добрынина Ольга Геннадьевна</t>
      </is>
    </nc>
    <ndxf>
      <font>
        <sz val="11"/>
        <name val="Calibri"/>
        <scheme val="none"/>
      </font>
      <alignment vertical="center" wrapText="1" readingOrder="0"/>
      <border outline="0">
        <right style="medium">
          <color indexed="64"/>
        </right>
        <bottom style="medium">
          <color indexed="64"/>
        </bottom>
      </border>
    </ndxf>
  </rcc>
  <rcc rId="301" sId="2" xfDxf="1" dxf="1">
    <nc r="F12" t="inlineStr">
      <is>
        <t>8(49241)2-38-94; 8(920)624-03-80</t>
      </is>
    </nc>
    <ndxf>
      <font>
        <sz val="11"/>
        <name val="Calibri"/>
        <scheme val="none"/>
      </font>
      <alignment vertical="center" wrapText="1" readingOrder="0"/>
      <border outline="0">
        <right style="medium">
          <color indexed="64"/>
        </right>
        <bottom style="medium">
          <color indexed="64"/>
        </bottom>
      </border>
    </ndxf>
  </rcc>
  <rcc rId="302" sId="2" xfDxf="1" dxf="1">
    <nc r="G12" t="inlineStr">
      <is>
        <t>18.03.2020, 23.03.2020, 28.03.2020, 02.04.2020, 07.04.2020, 12.04.2020, 17.04.2020, 22.04.2020, 27.04.2020</t>
      </is>
    </nc>
    <ndxf>
      <font>
        <sz val="11"/>
        <name val="Calibri"/>
        <scheme val="none"/>
      </font>
      <alignment vertical="center" wrapText="1" readingOrder="0"/>
      <border outline="0">
        <right style="medium">
          <color indexed="64"/>
        </right>
        <bottom style="medium">
          <color indexed="64"/>
        </bottom>
      </border>
    </ndxf>
  </rcc>
  <rcc rId="303" sId="2" xfDxf="1" dxf="1">
    <nc r="A13">
      <v>10</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3" start="0" length="0">
    <dxf>
      <font>
        <sz val="11"/>
        <name val="Calibri"/>
        <scheme val="none"/>
      </font>
      <alignment horizontal="center" vertical="center" wrapText="1" readingOrder="0"/>
      <border outline="0">
        <left style="medium">
          <color indexed="64"/>
        </left>
        <right style="medium">
          <color indexed="64"/>
        </right>
      </border>
    </dxf>
  </rfmt>
  <rcc rId="304" sId="2" xfDxf="1" dxf="1">
    <nc r="C13" t="inlineStr">
      <is>
        <t>ГБУЗ ВО "Гусь-Хрустальная городская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05" sId="2" xfDxf="1" dxf="1">
    <nc r="D13" t="inlineStr">
      <is>
        <t>Заведующий отделением - врач-инфекционист, 1 квалификационный уровень (Инфекционное отделение)</t>
      </is>
    </nc>
    <ndxf>
      <font>
        <sz val="11"/>
        <name val="Calibri"/>
        <scheme val="none"/>
      </font>
      <alignment vertical="center" wrapText="1" readingOrder="0"/>
      <border outline="0">
        <right style="medium">
          <color indexed="64"/>
        </right>
        <bottom style="medium">
          <color indexed="64"/>
        </bottom>
      </border>
    </ndxf>
  </rcc>
  <rcc rId="306" sId="2" xfDxf="1" dxf="1">
    <nc r="E13" t="inlineStr">
      <is>
        <t>Юшин Михаил Юрьевич</t>
      </is>
    </nc>
    <ndxf>
      <font>
        <sz val="11"/>
        <name val="Calibri"/>
        <scheme val="none"/>
      </font>
      <alignment vertical="center" wrapText="1" readingOrder="0"/>
      <border outline="0">
        <right style="medium">
          <color indexed="64"/>
        </right>
        <bottom style="medium">
          <color indexed="64"/>
        </bottom>
      </border>
    </ndxf>
  </rcc>
  <rcc rId="307" sId="2" xfDxf="1" dxf="1">
    <nc r="F13" t="inlineStr">
      <is>
        <t>8(910)777-85-84</t>
      </is>
    </nc>
    <ndxf>
      <font>
        <sz val="11"/>
        <name val="Calibri"/>
        <scheme val="none"/>
      </font>
      <alignment vertical="center" wrapText="1" readingOrder="0"/>
      <border outline="0">
        <right style="medium">
          <color indexed="64"/>
        </right>
        <bottom style="medium">
          <color indexed="64"/>
        </bottom>
      </border>
    </ndxf>
  </rcc>
  <rcc rId="308" sId="2" xfDxf="1" dxf="1">
    <nc r="G13" t="inlineStr">
      <is>
        <t>22.03.2020, 27.03.2020, 01.04.2020, 06.04.2020, 11.04.2020, 16.04.2020, 21.04.2020, 26.04.2020</t>
      </is>
    </nc>
    <ndxf>
      <font>
        <sz val="11"/>
        <name val="Calibri"/>
        <scheme val="none"/>
      </font>
      <alignment vertical="center" wrapText="1" readingOrder="0"/>
      <border outline="0">
        <right style="medium">
          <color indexed="64"/>
        </right>
        <bottom style="medium">
          <color indexed="64"/>
        </bottom>
      </border>
    </ndxf>
  </rcc>
  <rcc rId="309" sId="2" xfDxf="1" dxf="1">
    <nc r="A14">
      <v>11</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4" start="0" length="0">
    <dxf>
      <font>
        <sz val="11"/>
        <name val="Calibri"/>
        <scheme val="none"/>
      </font>
      <alignment horizontal="center" vertical="center" wrapText="1" readingOrder="0"/>
      <border outline="0">
        <left style="medium">
          <color indexed="64"/>
        </left>
        <right style="medium">
          <color indexed="64"/>
        </right>
      </border>
    </dxf>
  </rfmt>
  <rcc rId="310" sId="2" xfDxf="1" dxf="1">
    <nc r="C14" t="inlineStr">
      <is>
        <t>ГБУЗ ВО "Гусь-Хрустальная городская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11" sId="2" xfDxf="1" dxf="1">
    <nc r="D14" t="inlineStr">
      <is>
        <t>Заместитель главного врача по медицинской части</t>
      </is>
    </nc>
    <ndxf>
      <font>
        <sz val="11"/>
        <name val="Calibri"/>
        <scheme val="none"/>
      </font>
      <alignment vertical="center" wrapText="1" readingOrder="0"/>
      <border outline="0">
        <right style="medium">
          <color indexed="64"/>
        </right>
        <bottom style="medium">
          <color indexed="64"/>
        </bottom>
      </border>
    </ndxf>
  </rcc>
  <rcc rId="312" sId="2" xfDxf="1" dxf="1">
    <nc r="E14" t="inlineStr">
      <is>
        <t>Орехов Андрей Валерьевич</t>
      </is>
    </nc>
    <ndxf>
      <font>
        <sz val="11"/>
        <name val="Calibri"/>
        <scheme val="none"/>
      </font>
      <alignment vertical="center" wrapText="1" readingOrder="0"/>
      <border outline="0">
        <right style="medium">
          <color indexed="64"/>
        </right>
        <bottom style="medium">
          <color indexed="64"/>
        </bottom>
      </border>
    </ndxf>
  </rcc>
  <rcc rId="313" sId="2" xfDxf="1" dxf="1">
    <nc r="F14" t="inlineStr">
      <is>
        <t>8(49241)2-44-33; 8(915)753-19-36</t>
      </is>
    </nc>
    <ndxf>
      <font>
        <sz val="11"/>
        <name val="Calibri"/>
        <scheme val="none"/>
      </font>
      <alignment vertical="center" wrapText="1" readingOrder="0"/>
      <border outline="0">
        <right style="medium">
          <color indexed="64"/>
        </right>
        <bottom style="medium">
          <color indexed="64"/>
        </bottom>
      </border>
    </ndxf>
  </rcc>
  <rcc rId="314" sId="2" xfDxf="1" dxf="1">
    <nc r="G14" t="inlineStr">
      <is>
        <t xml:space="preserve">19.03.2020, 24.03.2020, 29.03.2020, 03.04.2020, 08.04.2020, 13.04.2020, 18.04.2020, 23.04.2020, 28.04.2020 </t>
      </is>
    </nc>
    <ndxf>
      <font>
        <sz val="11"/>
        <name val="Calibri"/>
        <scheme val="none"/>
      </font>
      <alignment vertical="center" wrapText="1" readingOrder="0"/>
      <border outline="0">
        <right style="medium">
          <color indexed="64"/>
        </right>
        <bottom style="medium">
          <color indexed="64"/>
        </bottom>
      </border>
    </ndxf>
  </rcc>
  <rcc rId="315" sId="2" xfDxf="1" dxf="1">
    <nc r="A15">
      <v>12</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5" start="0" length="0">
    <dxf>
      <font>
        <sz val="11"/>
        <name val="Calibri"/>
        <scheme val="none"/>
      </font>
      <alignment horizontal="center" vertical="center" wrapText="1" readingOrder="0"/>
      <border outline="0">
        <left style="medium">
          <color indexed="64"/>
        </left>
        <right style="medium">
          <color indexed="64"/>
        </right>
      </border>
    </dxf>
  </rfmt>
  <rcc rId="316" sId="2" xfDxf="1" dxf="1">
    <nc r="C15" t="inlineStr">
      <is>
        <t>ГБУЗ ВО "Гусь-Хрустальная городская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17" sId="2" xfDxf="1" dxf="1">
    <nc r="D15" t="inlineStr">
      <is>
        <t>Заместитель главного врача по экспертизе временной нетрудоспособности и контролю качества оказания медицинской помощи</t>
      </is>
    </nc>
    <ndxf>
      <font>
        <sz val="11"/>
        <name val="Calibri"/>
        <scheme val="none"/>
      </font>
      <alignment vertical="center" wrapText="1" readingOrder="0"/>
      <border outline="0">
        <right style="medium">
          <color indexed="64"/>
        </right>
        <bottom style="medium">
          <color indexed="64"/>
        </bottom>
      </border>
    </ndxf>
  </rcc>
  <rcc rId="318" sId="2" xfDxf="1" dxf="1">
    <nc r="E15" t="inlineStr">
      <is>
        <t>Донсков Анатолий Константинович</t>
      </is>
    </nc>
    <ndxf>
      <font>
        <sz val="11"/>
        <name val="Calibri"/>
        <scheme val="none"/>
      </font>
      <alignment vertical="center" wrapText="1" readingOrder="0"/>
      <border outline="0">
        <right style="medium">
          <color indexed="64"/>
        </right>
        <bottom style="medium">
          <color indexed="64"/>
        </bottom>
      </border>
    </ndxf>
  </rcc>
  <rcc rId="319" sId="2" xfDxf="1" dxf="1">
    <nc r="F15" t="inlineStr">
      <is>
        <t>8(962)390-00-33</t>
      </is>
    </nc>
    <ndxf>
      <font>
        <sz val="11"/>
        <name val="Calibri"/>
        <scheme val="none"/>
      </font>
      <alignment vertical="center" wrapText="1" readingOrder="0"/>
      <border outline="0">
        <right style="medium">
          <color indexed="64"/>
        </right>
        <bottom style="medium">
          <color indexed="64"/>
        </bottom>
      </border>
    </ndxf>
  </rcc>
  <rcc rId="320" sId="2" xfDxf="1" dxf="1">
    <nc r="G15" t="inlineStr">
      <is>
        <t>20.03.2020, 25.03.2020, 30.03.2020, 04.04.2020, 09.04.2020, 14.04.2020, 19.04.2020, 24.04.2020, 29.04.2020</t>
      </is>
    </nc>
    <ndxf>
      <font>
        <sz val="11"/>
        <name val="Calibri"/>
        <scheme val="none"/>
      </font>
      <alignment vertical="center" wrapText="1" readingOrder="0"/>
      <border outline="0">
        <right style="medium">
          <color indexed="64"/>
        </right>
        <bottom style="medium">
          <color indexed="64"/>
        </bottom>
      </border>
    </ndxf>
  </rcc>
  <rcc rId="321" sId="2" xfDxf="1" dxf="1">
    <nc r="A16">
      <v>13</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6" start="0" length="0">
    <dxf>
      <font>
        <sz val="11"/>
        <name val="Calibri"/>
        <scheme val="none"/>
      </font>
      <alignment horizontal="center" vertical="center" wrapText="1" readingOrder="0"/>
      <border outline="0">
        <left style="medium">
          <color indexed="64"/>
        </left>
        <right style="medium">
          <color indexed="64"/>
        </right>
      </border>
    </dxf>
  </rfmt>
  <rcc rId="322" sId="2" xfDxf="1" dxf="1">
    <nc r="C16" t="inlineStr">
      <is>
        <t>ГБУЗ ВО "Гусь-Хрустальная станция скорой медицинской помощи"</t>
      </is>
    </nc>
    <ndxf>
      <font>
        <sz val="11"/>
        <name val="Calibri"/>
        <scheme val="none"/>
      </font>
      <alignment vertical="center" wrapText="1" readingOrder="0"/>
      <border outline="0">
        <left style="medium">
          <color indexed="64"/>
        </left>
        <right style="medium">
          <color indexed="64"/>
        </right>
        <bottom style="medium">
          <color indexed="64"/>
        </bottom>
      </border>
    </ndxf>
  </rcc>
  <rcc rId="323" sId="2" xfDxf="1" dxf="1">
    <nc r="D16" t="inlineStr">
      <is>
        <t>главный врач</t>
      </is>
    </nc>
    <ndxf>
      <font>
        <sz val="11"/>
        <name val="Calibri"/>
        <scheme val="none"/>
      </font>
      <alignment vertical="center" wrapText="1" readingOrder="0"/>
      <border outline="0">
        <right style="medium">
          <color indexed="64"/>
        </right>
        <bottom style="medium">
          <color indexed="64"/>
        </bottom>
      </border>
    </ndxf>
  </rcc>
  <rcc rId="324" sId="2" xfDxf="1" dxf="1">
    <nc r="E16" t="inlineStr">
      <is>
        <t>Тимашева Н.А.</t>
      </is>
    </nc>
    <ndxf>
      <font>
        <sz val="11"/>
        <name val="Calibri"/>
        <scheme val="none"/>
      </font>
      <alignment vertical="center" wrapText="1" readingOrder="0"/>
      <border outline="0">
        <right style="medium">
          <color indexed="64"/>
        </right>
        <bottom style="medium">
          <color indexed="64"/>
        </bottom>
      </border>
    </ndxf>
  </rcc>
  <rcc rId="325" sId="2" xfDxf="1" dxf="1">
    <nc r="F16">
      <v>89607196568</v>
    </nc>
    <ndxf>
      <font>
        <sz val="11"/>
        <name val="Calibri"/>
        <scheme val="none"/>
      </font>
      <alignment vertical="center" wrapText="1" readingOrder="0"/>
      <border outline="0">
        <right style="medium">
          <color indexed="64"/>
        </right>
        <bottom style="medium">
          <color indexed="64"/>
        </bottom>
      </border>
    </ndxf>
  </rcc>
  <rfmt sheetId="2" xfDxf="1" sqref="G16" start="0" length="0">
    <dxf>
      <font>
        <sz val="11"/>
        <name val="Calibri"/>
        <scheme val="none"/>
      </font>
      <alignment vertical="center" wrapText="1" readingOrder="0"/>
      <border outline="0">
        <right style="medium">
          <color indexed="64"/>
        </right>
        <bottom style="medium">
          <color indexed="64"/>
        </bottom>
      </border>
    </dxf>
  </rfmt>
  <rcc rId="326" sId="2" xfDxf="1" dxf="1">
    <nc r="A17">
      <v>14</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7" start="0" length="0">
    <dxf>
      <font>
        <sz val="11"/>
        <name val="Calibri"/>
        <scheme val="none"/>
      </font>
      <alignment horizontal="center" vertical="center" wrapText="1" readingOrder="0"/>
      <border outline="0">
        <left style="medium">
          <color indexed="64"/>
        </left>
        <right style="medium">
          <color indexed="64"/>
        </right>
      </border>
    </dxf>
  </rfmt>
  <rcc rId="327" sId="2" xfDxf="1" dxf="1">
    <nc r="C17" t="inlineStr">
      <is>
        <t>ГБУЗ ВО "Золотковская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28" sId="2" xfDxf="1" dxf="1">
    <nc r="D17" t="inlineStr">
      <is>
        <t>Врач общей практики</t>
      </is>
    </nc>
    <ndxf>
      <font>
        <sz val="11"/>
        <name val="Calibri"/>
        <scheme val="none"/>
      </font>
      <alignment vertical="center" wrapText="1" readingOrder="0"/>
      <border outline="0">
        <right style="medium">
          <color indexed="64"/>
        </right>
        <bottom style="medium">
          <color indexed="64"/>
        </bottom>
      </border>
    </ndxf>
  </rcc>
  <rcc rId="329" sId="2" xfDxf="1" dxf="1">
    <nc r="E17" t="inlineStr">
      <is>
        <t>Демина Юлия Викторовна</t>
      </is>
    </nc>
    <ndxf>
      <font>
        <sz val="11"/>
        <name val="Calibri"/>
        <scheme val="none"/>
      </font>
      <alignment vertical="center" wrapText="1" readingOrder="0"/>
      <border outline="0">
        <right style="medium">
          <color indexed="64"/>
        </right>
        <bottom style="medium">
          <color indexed="64"/>
        </bottom>
      </border>
    </ndxf>
  </rcc>
  <rcc rId="330" sId="2" xfDxf="1" dxf="1">
    <nc r="F17" t="inlineStr">
      <is>
        <t>8(920)942-47--05</t>
      </is>
    </nc>
    <ndxf>
      <font>
        <sz val="11"/>
        <name val="Calibri"/>
        <scheme val="none"/>
      </font>
      <alignment vertical="center" wrapText="1" readingOrder="0"/>
      <border outline="0">
        <right style="medium">
          <color indexed="64"/>
        </right>
        <bottom style="medium">
          <color indexed="64"/>
        </bottom>
      </border>
    </ndxf>
  </rcc>
  <rfmt sheetId="2" xfDxf="1" sqref="G17" start="0" length="0">
    <dxf>
      <font>
        <sz val="11"/>
        <name val="Calibri"/>
        <scheme val="none"/>
      </font>
      <alignment vertical="center" wrapText="1" readingOrder="0"/>
      <border outline="0">
        <right style="medium">
          <color indexed="64"/>
        </right>
        <bottom style="medium">
          <color indexed="64"/>
        </bottom>
      </border>
    </dxf>
  </rfmt>
  <rcc rId="331" sId="2" xfDxf="1" dxf="1">
    <nc r="A18">
      <v>15</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8" start="0" length="0">
    <dxf>
      <font>
        <sz val="11"/>
        <name val="Calibri"/>
        <scheme val="none"/>
      </font>
      <alignment horizontal="center" vertical="center" wrapText="1" readingOrder="0"/>
      <border outline="0">
        <left style="medium">
          <color indexed="64"/>
        </left>
        <right style="medium">
          <color indexed="64"/>
        </right>
      </border>
    </dxf>
  </rfmt>
  <rcc rId="332" sId="2" xfDxf="1" dxf="1">
    <nc r="C18" t="inlineStr">
      <is>
        <t>ГБУЗ ВО "Мезиновская амбулатория"</t>
      </is>
    </nc>
    <ndxf>
      <font>
        <sz val="11"/>
        <name val="Calibri"/>
        <scheme val="none"/>
      </font>
      <alignment vertical="center" wrapText="1" readingOrder="0"/>
      <border outline="0">
        <left style="medium">
          <color indexed="64"/>
        </left>
        <right style="medium">
          <color indexed="64"/>
        </right>
        <bottom style="medium">
          <color indexed="64"/>
        </bottom>
      </border>
    </ndxf>
  </rcc>
  <rcc rId="333" sId="2" xfDxf="1" dxf="1">
    <nc r="D18" t="inlineStr">
      <is>
        <t>Главный врач</t>
      </is>
    </nc>
    <ndxf>
      <font>
        <sz val="11"/>
        <name val="Calibri"/>
        <scheme val="none"/>
      </font>
      <alignment vertical="center" wrapText="1" readingOrder="0"/>
      <border outline="0">
        <right style="medium">
          <color indexed="64"/>
        </right>
        <bottom style="medium">
          <color indexed="64"/>
        </bottom>
      </border>
    </ndxf>
  </rcc>
  <rcc rId="334" sId="2" xfDxf="1" dxf="1">
    <nc r="E18" t="inlineStr">
      <is>
        <t>Королева Н.Б.</t>
      </is>
    </nc>
    <ndxf>
      <font>
        <sz val="11"/>
        <name val="Calibri"/>
        <scheme val="none"/>
      </font>
      <alignment vertical="center" wrapText="1" readingOrder="0"/>
      <border outline="0">
        <right style="medium">
          <color indexed="64"/>
        </right>
        <bottom style="medium">
          <color indexed="64"/>
        </bottom>
      </border>
    </ndxf>
  </rcc>
  <rcc rId="335" sId="2" xfDxf="1" dxf="1">
    <nc r="F18" t="inlineStr">
      <is>
        <t>8-910-097-1140</t>
      </is>
    </nc>
    <ndxf>
      <font>
        <sz val="11"/>
        <name val="Calibri"/>
        <scheme val="none"/>
      </font>
      <alignment vertical="center" wrapText="1" readingOrder="0"/>
      <border outline="0">
        <right style="medium">
          <color indexed="64"/>
        </right>
        <bottom style="medium">
          <color indexed="64"/>
        </bottom>
      </border>
    </ndxf>
  </rcc>
  <rfmt sheetId="2" xfDxf="1" sqref="G18" start="0" length="0">
    <dxf>
      <font>
        <sz val="11"/>
        <name val="Calibri"/>
        <scheme val="none"/>
      </font>
      <alignment vertical="center" wrapText="1" readingOrder="0"/>
      <border outline="0">
        <right style="medium">
          <color indexed="64"/>
        </right>
        <bottom style="medium">
          <color indexed="64"/>
        </bottom>
      </border>
    </dxf>
  </rfmt>
  <rcc rId="336" sId="2" xfDxf="1" dxf="1">
    <nc r="A19">
      <v>16</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19" start="0" length="0">
    <dxf>
      <font>
        <sz val="11"/>
        <name val="Calibri"/>
        <scheme val="none"/>
      </font>
      <alignment horizontal="center" vertical="center" wrapText="1" readingOrder="0"/>
      <border outline="0">
        <left style="medium">
          <color indexed="64"/>
        </left>
        <right style="medium">
          <color indexed="64"/>
        </right>
      </border>
    </dxf>
  </rfmt>
  <rcc rId="337" sId="2" xfDxf="1" dxf="1">
    <nc r="C19" t="inlineStr">
      <is>
        <t>ГБУЗ ВО "Мезиновская амбулатория"</t>
      </is>
    </nc>
    <ndxf>
      <font>
        <sz val="11"/>
        <name val="Calibri"/>
        <scheme val="none"/>
      </font>
      <alignment vertical="center" wrapText="1" readingOrder="0"/>
      <border outline="0">
        <left style="medium">
          <color indexed="64"/>
        </left>
        <right style="medium">
          <color indexed="64"/>
        </right>
        <bottom style="medium">
          <color indexed="64"/>
        </bottom>
      </border>
    </ndxf>
  </rcc>
  <rcc rId="338" sId="2" xfDxf="1" dxf="1">
    <nc r="D19" t="inlineStr">
      <is>
        <t>врач общ.практики</t>
      </is>
    </nc>
    <ndxf>
      <font>
        <sz val="11"/>
        <name val="Calibri"/>
        <scheme val="none"/>
      </font>
      <alignment vertical="center" wrapText="1" readingOrder="0"/>
      <border outline="0">
        <right style="medium">
          <color indexed="64"/>
        </right>
        <bottom style="medium">
          <color indexed="64"/>
        </bottom>
      </border>
    </ndxf>
  </rcc>
  <rcc rId="339" sId="2" xfDxf="1" dxf="1">
    <nc r="E19" t="inlineStr">
      <is>
        <t>Михайлина Н.В.</t>
      </is>
    </nc>
    <ndxf>
      <font>
        <sz val="11"/>
        <name val="Calibri"/>
        <scheme val="none"/>
      </font>
      <alignment vertical="center" wrapText="1" readingOrder="0"/>
      <border outline="0">
        <right style="medium">
          <color indexed="64"/>
        </right>
        <bottom style="medium">
          <color indexed="64"/>
        </bottom>
      </border>
    </ndxf>
  </rcc>
  <rcc rId="340" sId="2" xfDxf="1" dxf="1">
    <nc r="F19" t="inlineStr">
      <is>
        <t>8-910-097-1136</t>
      </is>
    </nc>
    <ndxf>
      <font>
        <sz val="11"/>
        <name val="Calibri"/>
        <scheme val="none"/>
      </font>
      <alignment vertical="center" wrapText="1" readingOrder="0"/>
      <border outline="0">
        <right style="medium">
          <color indexed="64"/>
        </right>
        <bottom style="medium">
          <color indexed="64"/>
        </bottom>
      </border>
    </ndxf>
  </rcc>
  <rfmt sheetId="2" xfDxf="1" sqref="G19" start="0" length="0">
    <dxf>
      <font>
        <sz val="11"/>
        <name val="Calibri"/>
        <scheme val="none"/>
      </font>
      <alignment vertical="center" wrapText="1" readingOrder="0"/>
      <border outline="0">
        <right style="medium">
          <color indexed="64"/>
        </right>
        <bottom style="medium">
          <color indexed="64"/>
        </bottom>
      </border>
    </dxf>
  </rfmt>
  <rcc rId="341" sId="2" xfDxf="1" dxf="1">
    <nc r="A20">
      <v>17</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20" start="0" length="0">
    <dxf>
      <font>
        <sz val="11"/>
        <name val="Calibri"/>
        <scheme val="none"/>
      </font>
      <alignment horizontal="center" vertical="center" wrapText="1" readingOrder="0"/>
      <border outline="0">
        <left style="medium">
          <color indexed="64"/>
        </left>
        <right style="medium">
          <color indexed="64"/>
        </right>
      </border>
    </dxf>
  </rfmt>
  <rcc rId="342" sId="2" xfDxf="1" dxf="1">
    <nc r="C20" t="inlineStr">
      <is>
        <t>ГБУЗ ВО "Уршельская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43" sId="2" xfDxf="1" dxf="1">
    <nc r="D20" t="inlineStr">
      <is>
        <t>Главный врач</t>
      </is>
    </nc>
    <ndxf>
      <font>
        <sz val="11"/>
        <name val="Calibri"/>
        <scheme val="none"/>
      </font>
      <alignment vertical="center" wrapText="1" readingOrder="0"/>
      <border outline="0">
        <right style="medium">
          <color indexed="64"/>
        </right>
        <bottom style="medium">
          <color indexed="64"/>
        </bottom>
      </border>
    </ndxf>
  </rcc>
  <rcc rId="344" sId="2" xfDxf="1" dxf="1">
    <nc r="E20" t="inlineStr">
      <is>
        <t>Борисова Изабелла Анатольевна</t>
      </is>
    </nc>
    <ndxf>
      <font>
        <sz val="11"/>
        <name val="Calibri"/>
        <scheme val="none"/>
      </font>
      <alignment vertical="center" wrapText="1" readingOrder="0"/>
      <border outline="0">
        <right style="medium">
          <color indexed="64"/>
        </right>
        <bottom style="medium">
          <color indexed="64"/>
        </bottom>
      </border>
    </ndxf>
  </rcc>
  <rcc rId="345" sId="2" xfDxf="1" dxf="1">
    <nc r="F20">
      <v>89190246613</v>
    </nc>
    <ndxf>
      <font>
        <sz val="11"/>
        <name val="Calibri"/>
        <scheme val="none"/>
      </font>
      <alignment vertical="center" wrapText="1" readingOrder="0"/>
      <border outline="0">
        <right style="medium">
          <color indexed="64"/>
        </right>
        <bottom style="medium">
          <color indexed="64"/>
        </bottom>
      </border>
    </ndxf>
  </rcc>
  <rfmt sheetId="2" xfDxf="1" sqref="G20" start="0" length="0">
    <dxf>
      <font>
        <sz val="11"/>
        <name val="Calibri"/>
        <scheme val="none"/>
      </font>
      <alignment vertical="center" wrapText="1" readingOrder="0"/>
      <border outline="0">
        <right style="medium">
          <color indexed="64"/>
        </right>
        <bottom style="medium">
          <color indexed="64"/>
        </bottom>
      </border>
    </dxf>
  </rfmt>
  <rcc rId="346" sId="2" xfDxf="1" dxf="1">
    <nc r="A21">
      <v>18</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21" start="0" length="0">
    <dxf>
      <font>
        <sz val="11"/>
        <name val="Calibri"/>
        <scheme val="none"/>
      </font>
      <alignment horizontal="center" vertical="center" wrapText="1" readingOrder="0"/>
      <border outline="0">
        <left style="medium">
          <color indexed="64"/>
        </left>
        <right style="medium">
          <color indexed="64"/>
        </right>
      </border>
    </dxf>
  </rfmt>
  <rcc rId="347" sId="2" xfDxf="1" dxf="1">
    <nc r="C21" t="inlineStr">
      <is>
        <t>Государственное бюджетное учреждение здравоохранения Владимирской области "Детская городская больница г. Гусь-Хрустальный"</t>
      </is>
    </nc>
    <ndxf>
      <font>
        <sz val="11"/>
        <name val="Calibri"/>
        <scheme val="none"/>
      </font>
      <alignment vertical="center" wrapText="1" readingOrder="0"/>
      <border outline="0">
        <left style="medium">
          <color indexed="64"/>
        </left>
        <right style="medium">
          <color indexed="64"/>
        </right>
        <bottom style="medium">
          <color indexed="64"/>
        </bottom>
      </border>
    </ndxf>
  </rcc>
  <rcc rId="348" sId="2" xfDxf="1" dxf="1">
    <nc r="D21" t="inlineStr">
      <is>
        <t xml:space="preserve">зав. педиатрическим отделением </t>
      </is>
    </nc>
    <ndxf>
      <font>
        <sz val="11"/>
        <name val="Calibri"/>
        <scheme val="none"/>
      </font>
      <alignment vertical="center" wrapText="1" readingOrder="0"/>
      <border outline="0">
        <right style="medium">
          <color indexed="64"/>
        </right>
        <bottom style="medium">
          <color indexed="64"/>
        </bottom>
      </border>
    </ndxf>
  </rcc>
  <rcc rId="349" sId="2" xfDxf="1" dxf="1">
    <nc r="E21" t="inlineStr">
      <is>
        <t xml:space="preserve">Гришин Валерий Юрьевич </t>
      </is>
    </nc>
    <ndxf>
      <font>
        <sz val="11"/>
        <name val="Calibri"/>
        <scheme val="none"/>
      </font>
      <alignment vertical="center" wrapText="1" readingOrder="0"/>
      <border outline="0">
        <right style="medium">
          <color indexed="64"/>
        </right>
        <bottom style="medium">
          <color indexed="64"/>
        </bottom>
      </border>
    </ndxf>
  </rcc>
  <rcc rId="350" sId="2" xfDxf="1" dxf="1" numFmtId="4">
    <nc r="F21">
      <v>-89209007496</v>
    </nc>
    <ndxf>
      <font>
        <sz val="11"/>
        <name val="Calibri"/>
        <scheme val="none"/>
      </font>
      <numFmt numFmtId="3" formatCode="#,##0"/>
      <alignment vertical="center" wrapText="1" readingOrder="0"/>
      <border outline="0">
        <right style="medium">
          <color indexed="64"/>
        </right>
        <bottom style="medium">
          <color indexed="64"/>
        </bottom>
      </border>
    </ndxf>
  </rcc>
  <rfmt sheetId="2" xfDxf="1" sqref="G21" start="0" length="0">
    <dxf>
      <font>
        <sz val="11"/>
        <name val="Calibri"/>
        <scheme val="none"/>
      </font>
      <alignment vertical="center" wrapText="1" readingOrder="0"/>
      <border outline="0">
        <right style="medium">
          <color indexed="64"/>
        </right>
        <bottom style="medium">
          <color indexed="64"/>
        </bottom>
      </border>
    </dxf>
  </rfmt>
  <rcc rId="351" sId="2" xfDxf="1" dxf="1">
    <nc r="A22">
      <v>19</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22"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352" sId="2" xfDxf="1" dxf="1">
    <nc r="C22" t="inlineStr">
      <is>
        <t>Государственное бюджетное учреждение здравоохранения Владимирской области "Курловская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53" sId="2" xfDxf="1" dxf="1">
    <nc r="D22" t="inlineStr">
      <is>
        <t>И.о. главного врача</t>
      </is>
    </nc>
    <ndxf>
      <font>
        <sz val="11"/>
        <name val="Calibri"/>
        <scheme val="none"/>
      </font>
      <alignment vertical="center" wrapText="1" readingOrder="0"/>
      <border outline="0">
        <right style="medium">
          <color indexed="64"/>
        </right>
        <bottom style="medium">
          <color indexed="64"/>
        </bottom>
      </border>
    </ndxf>
  </rcc>
  <rcc rId="354" sId="2" xfDxf="1" dxf="1">
    <nc r="E22" t="inlineStr">
      <is>
        <t>Глушков Николай Сергеевич</t>
      </is>
    </nc>
    <ndxf>
      <font>
        <sz val="11"/>
        <name val="Calibri"/>
        <scheme val="none"/>
      </font>
      <alignment vertical="center" wrapText="1" readingOrder="0"/>
      <border outline="0">
        <right style="medium">
          <color indexed="64"/>
        </right>
        <bottom style="medium">
          <color indexed="64"/>
        </bottom>
      </border>
    </ndxf>
  </rcc>
  <rcc rId="355" sId="2" xfDxf="1" dxf="1">
    <nc r="F22" t="inlineStr">
      <is>
        <t>+7(910)775-05-41</t>
      </is>
    </nc>
    <ndxf>
      <font>
        <sz val="11"/>
        <name val="Calibri"/>
        <scheme val="none"/>
      </font>
      <alignment vertical="center" wrapText="1" readingOrder="0"/>
      <border outline="0">
        <right style="medium">
          <color indexed="64"/>
        </right>
        <bottom style="medium">
          <color indexed="64"/>
        </bottom>
      </border>
    </ndxf>
  </rcc>
  <rfmt sheetId="2" xfDxf="1" sqref="G22" start="0" length="0">
    <dxf>
      <font>
        <sz val="11"/>
        <name val="Calibri"/>
        <scheme val="none"/>
      </font>
      <alignment vertical="center" wrapText="1" readingOrder="0"/>
      <border outline="0">
        <right style="medium">
          <color indexed="64"/>
        </right>
        <bottom style="medium">
          <color indexed="64"/>
        </bottom>
      </border>
    </dxf>
  </rfmt>
  <rcc rId="356" sId="2" xfDxf="1" dxf="1">
    <nc r="A23">
      <v>20</v>
    </nc>
    <ndxf>
      <font>
        <sz val="12"/>
        <name val="Times New Roman"/>
        <scheme val="none"/>
      </font>
      <alignment vertical="center" wrapText="1" readingOrder="0"/>
      <border outline="0">
        <left style="medium">
          <color indexed="64"/>
        </left>
        <right style="medium">
          <color indexed="64"/>
        </right>
        <bottom style="medium">
          <color indexed="64"/>
        </bottom>
      </border>
    </ndxf>
  </rcc>
  <rcc rId="357" sId="2" xfDxf="1" dxf="1">
    <nc r="B23" t="inlineStr">
      <is>
        <t>Камешковский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358" sId="2" xfDxf="1" dxf="1">
    <nc r="C23" t="inlineStr">
      <is>
        <t>ГБУЗ ВО "Камешковская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59" sId="2" xfDxf="1" dxf="1">
    <nc r="D23" t="inlineStr">
      <is>
        <t>мед.сестра</t>
      </is>
    </nc>
    <ndxf>
      <font>
        <sz val="11"/>
        <name val="Calibri"/>
        <scheme val="none"/>
      </font>
      <alignment vertical="center" wrapText="1" readingOrder="0"/>
      <border outline="0">
        <right style="medium">
          <color indexed="64"/>
        </right>
        <bottom style="medium">
          <color indexed="64"/>
        </bottom>
      </border>
    </ndxf>
  </rcc>
  <rcc rId="360" sId="2" xfDxf="1" dxf="1">
    <nc r="E23" t="inlineStr">
      <is>
        <t>Брюквина Гельфия Расыковна</t>
      </is>
    </nc>
    <ndxf>
      <font>
        <sz val="11"/>
        <name val="Calibri"/>
        <scheme val="none"/>
      </font>
      <alignment vertical="center" wrapText="1" readingOrder="0"/>
      <border outline="0">
        <right style="medium">
          <color indexed="64"/>
        </right>
        <bottom style="medium">
          <color indexed="64"/>
        </bottom>
      </border>
    </ndxf>
  </rcc>
  <rcc rId="361" sId="2" xfDxf="1" dxf="1">
    <nc r="F23" t="inlineStr">
      <is>
        <t>8-930-031-19-20</t>
      </is>
    </nc>
    <ndxf>
      <font>
        <sz val="11"/>
        <name val="Calibri"/>
        <scheme val="none"/>
      </font>
      <alignment vertical="center" wrapText="1" readingOrder="0"/>
      <border outline="0">
        <right style="medium">
          <color indexed="64"/>
        </right>
        <bottom style="medium">
          <color indexed="64"/>
        </bottom>
      </border>
    </ndxf>
  </rcc>
  <rfmt sheetId="2" xfDxf="1" sqref="G23" start="0" length="0">
    <dxf>
      <font>
        <sz val="11"/>
        <name val="Calibri"/>
        <scheme val="none"/>
      </font>
      <alignment vertical="center" wrapText="1" readingOrder="0"/>
      <border outline="0">
        <right style="medium">
          <color indexed="64"/>
        </right>
        <bottom style="medium">
          <color indexed="64"/>
        </bottom>
      </border>
    </dxf>
  </rfmt>
  <rcc rId="362" sId="2" xfDxf="1" dxf="1">
    <nc r="A24">
      <v>21</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24" start="0" length="0">
    <dxf>
      <font>
        <sz val="11"/>
        <name val="Calibri"/>
        <scheme val="none"/>
      </font>
      <alignment horizontal="center" vertical="center" wrapText="1" readingOrder="0"/>
      <border outline="0">
        <left style="medium">
          <color indexed="64"/>
        </left>
        <right style="medium">
          <color indexed="64"/>
        </right>
      </border>
    </dxf>
  </rfmt>
  <rcc rId="363" sId="2" xfDxf="1" dxf="1">
    <nc r="C24" t="inlineStr">
      <is>
        <t>ГБУЗ ВО "Камешковская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64" sId="2" xfDxf="1" dxf="1">
    <nc r="D24" t="inlineStr">
      <is>
        <t>мед.сестра</t>
      </is>
    </nc>
    <ndxf>
      <font>
        <sz val="11"/>
        <name val="Calibri"/>
        <scheme val="none"/>
      </font>
      <alignment vertical="center" wrapText="1" readingOrder="0"/>
      <border outline="0">
        <right style="medium">
          <color indexed="64"/>
        </right>
        <bottom style="medium">
          <color indexed="64"/>
        </bottom>
      </border>
    </ndxf>
  </rcc>
  <rcc rId="365" sId="2" xfDxf="1" dxf="1">
    <nc r="E24" t="inlineStr">
      <is>
        <t>Расчетнова Ирина Васильевна</t>
      </is>
    </nc>
    <ndxf>
      <font>
        <sz val="11"/>
        <name val="Calibri"/>
        <scheme val="none"/>
      </font>
      <alignment vertical="center" wrapText="1" readingOrder="0"/>
      <border outline="0">
        <right style="medium">
          <color indexed="64"/>
        </right>
        <bottom style="medium">
          <color indexed="64"/>
        </bottom>
      </border>
    </ndxf>
  </rcc>
  <rcc rId="366" sId="2" xfDxf="1" dxf="1">
    <nc r="F24" t="inlineStr">
      <is>
        <t>8-905-140-06-60</t>
      </is>
    </nc>
    <ndxf>
      <font>
        <sz val="11"/>
        <name val="Calibri"/>
        <scheme val="none"/>
      </font>
      <alignment vertical="center" wrapText="1" readingOrder="0"/>
      <border outline="0">
        <right style="medium">
          <color indexed="64"/>
        </right>
        <bottom style="medium">
          <color indexed="64"/>
        </bottom>
      </border>
    </ndxf>
  </rcc>
  <rfmt sheetId="2" xfDxf="1" sqref="G24" start="0" length="0">
    <dxf>
      <font>
        <sz val="11"/>
        <name val="Calibri"/>
        <scheme val="none"/>
      </font>
      <alignment vertical="center" wrapText="1" readingOrder="0"/>
      <border outline="0">
        <right style="medium">
          <color indexed="64"/>
        </right>
        <bottom style="medium">
          <color indexed="64"/>
        </bottom>
      </border>
    </dxf>
  </rfmt>
  <rcc rId="367" sId="2" xfDxf="1" dxf="1">
    <nc r="A25">
      <v>22</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25"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368" sId="2" xfDxf="1" dxf="1">
    <nc r="C25" t="inlineStr">
      <is>
        <t>ГБУЗ ВО "Камешковская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69" sId="2" xfDxf="1" dxf="1">
    <nc r="D25" t="inlineStr">
      <is>
        <t>мед.сестра</t>
      </is>
    </nc>
    <ndxf>
      <font>
        <sz val="11"/>
        <name val="Calibri"/>
        <scheme val="none"/>
      </font>
      <alignment vertical="center" wrapText="1" readingOrder="0"/>
      <border outline="0">
        <right style="medium">
          <color indexed="64"/>
        </right>
        <bottom style="medium">
          <color indexed="64"/>
        </bottom>
      </border>
    </ndxf>
  </rcc>
  <rcc rId="370" sId="2" xfDxf="1" dxf="1">
    <nc r="E25" t="inlineStr">
      <is>
        <t>Синягина Нина Васильевна</t>
      </is>
    </nc>
    <ndxf>
      <font>
        <sz val="11"/>
        <name val="Calibri"/>
        <scheme val="none"/>
      </font>
      <alignment vertical="center" wrapText="1" readingOrder="0"/>
      <border outline="0">
        <right style="medium">
          <color indexed="64"/>
        </right>
        <bottom style="medium">
          <color indexed="64"/>
        </bottom>
      </border>
    </ndxf>
  </rcc>
  <rcc rId="371" sId="2" xfDxf="1" dxf="1">
    <nc r="F25" t="inlineStr">
      <is>
        <t>8-49-248-2-16-10</t>
      </is>
    </nc>
    <ndxf>
      <font>
        <sz val="11"/>
        <name val="Calibri"/>
        <scheme val="none"/>
      </font>
      <alignment vertical="center" wrapText="1" readingOrder="0"/>
      <border outline="0">
        <right style="medium">
          <color indexed="64"/>
        </right>
        <bottom style="medium">
          <color indexed="64"/>
        </bottom>
      </border>
    </ndxf>
  </rcc>
  <rfmt sheetId="2" xfDxf="1" sqref="G25" start="0" length="0">
    <dxf>
      <font>
        <sz val="11"/>
        <name val="Calibri"/>
        <scheme val="none"/>
      </font>
      <alignment vertical="center" wrapText="1" readingOrder="0"/>
      <border outline="0">
        <right style="medium">
          <color indexed="64"/>
        </right>
        <bottom style="medium">
          <color indexed="64"/>
        </bottom>
      </border>
    </dxf>
  </rfmt>
  <rcc rId="372" sId="2" xfDxf="1" dxf="1">
    <nc r="A26">
      <v>23</v>
    </nc>
    <ndxf>
      <font>
        <sz val="12"/>
        <name val="Times New Roman"/>
        <scheme val="none"/>
      </font>
      <alignment vertical="center" wrapText="1" readingOrder="0"/>
      <border outline="0">
        <left style="medium">
          <color indexed="64"/>
        </left>
        <right style="medium">
          <color indexed="64"/>
        </right>
        <bottom style="medium">
          <color indexed="64"/>
        </bottom>
      </border>
    </ndxf>
  </rcc>
  <rcc rId="373" sId="2" xfDxf="1" dxf="1">
    <nc r="B26" t="inlineStr">
      <is>
        <t>Киржачский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374" sId="2" xfDxf="1" dxf="1">
    <nc r="C26" t="inlineStr">
      <is>
        <t>ГБУЗ ВО "Киржачская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75" sId="2" xfDxf="1" dxf="1">
    <nc r="D26" t="inlineStr">
      <is>
        <t>Дежурный диспетчер скорой помощи</t>
      </is>
    </nc>
    <ndxf>
      <font>
        <sz val="11"/>
        <name val="Calibri"/>
        <scheme val="none"/>
      </font>
      <alignment vertical="center" wrapText="1" readingOrder="0"/>
      <border outline="0">
        <right style="medium">
          <color indexed="64"/>
        </right>
        <bottom style="medium">
          <color indexed="64"/>
        </bottom>
      </border>
    </ndxf>
  </rcc>
  <rfmt sheetId="2" xfDxf="1" sqref="E26" start="0" length="0">
    <dxf>
      <font>
        <sz val="11"/>
        <name val="Calibri"/>
        <scheme val="none"/>
      </font>
      <alignment vertical="center" wrapText="1" readingOrder="0"/>
      <border outline="0">
        <right style="medium">
          <color indexed="64"/>
        </right>
        <bottom style="medium">
          <color indexed="64"/>
        </bottom>
      </border>
    </dxf>
  </rfmt>
  <rcc rId="376" sId="2" xfDxf="1" dxf="1">
    <nc r="F26" t="inlineStr">
      <is>
        <t>8492372-03-19</t>
      </is>
    </nc>
    <ndxf>
      <font>
        <sz val="11"/>
        <name val="Calibri"/>
        <scheme val="none"/>
      </font>
      <alignment vertical="center" wrapText="1" readingOrder="0"/>
      <border outline="0">
        <right style="medium">
          <color indexed="64"/>
        </right>
        <bottom style="medium">
          <color indexed="64"/>
        </bottom>
      </border>
    </ndxf>
  </rcc>
  <rcc rId="377" sId="2" xfDxf="1" dxf="1">
    <nc r="G26" t="inlineStr">
      <is>
        <t>24 часа</t>
      </is>
    </nc>
    <ndxf>
      <font>
        <sz val="11"/>
        <name val="Calibri"/>
        <scheme val="none"/>
      </font>
      <alignment vertical="center" wrapText="1" readingOrder="0"/>
      <border outline="0">
        <right style="medium">
          <color indexed="64"/>
        </right>
        <bottom style="medium">
          <color indexed="64"/>
        </bottom>
      </border>
    </ndxf>
  </rcc>
  <rcc rId="378" sId="2" xfDxf="1" dxf="1">
    <nc r="A27">
      <v>24</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27"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379" sId="2" xfDxf="1" dxf="1">
    <nc r="C27" t="inlineStr">
      <is>
        <t>ГБУЗ ВО "Киржачская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80" sId="2" xfDxf="1" dxf="1">
    <nc r="D27" t="inlineStr">
      <is>
        <t>Зав поликлиникой</t>
      </is>
    </nc>
    <ndxf>
      <font>
        <sz val="11"/>
        <name val="Calibri"/>
        <scheme val="none"/>
      </font>
      <alignment vertical="center" wrapText="1" readingOrder="0"/>
      <border outline="0">
        <right style="medium">
          <color indexed="64"/>
        </right>
        <bottom style="medium">
          <color indexed="64"/>
        </bottom>
      </border>
    </ndxf>
  </rcc>
  <rcc rId="381" sId="2" xfDxf="1" dxf="1">
    <nc r="E27" t="inlineStr">
      <is>
        <t>Полякова Татьяна Борисовна</t>
      </is>
    </nc>
    <ndxf>
      <font>
        <sz val="11"/>
        <name val="Calibri"/>
        <scheme val="none"/>
      </font>
      <alignment vertical="center" wrapText="1" readingOrder="0"/>
      <border outline="0">
        <right style="medium">
          <color indexed="64"/>
        </right>
        <bottom style="medium">
          <color indexed="64"/>
        </bottom>
      </border>
    </ndxf>
  </rcc>
  <rcc rId="382" sId="2" xfDxf="1" dxf="1">
    <nc r="F27" t="inlineStr">
      <is>
        <t>8492372-24-30</t>
      </is>
    </nc>
    <ndxf>
      <font>
        <sz val="11"/>
        <name val="Calibri"/>
        <scheme val="none"/>
      </font>
      <alignment vertical="center" wrapText="1" readingOrder="0"/>
      <border outline="0">
        <right style="medium">
          <color indexed="64"/>
        </right>
        <bottom style="medium">
          <color indexed="64"/>
        </bottom>
      </border>
    </ndxf>
  </rcc>
  <rcc rId="383" sId="2" xfDxf="1" dxf="1">
    <nc r="G27" t="inlineStr">
      <is>
        <t>в рабочее время</t>
      </is>
    </nc>
    <ndxf>
      <font>
        <sz val="11"/>
        <name val="Calibri"/>
        <scheme val="none"/>
      </font>
      <alignment vertical="center" wrapText="1" readingOrder="0"/>
      <border outline="0">
        <right style="medium">
          <color indexed="64"/>
        </right>
        <bottom style="medium">
          <color indexed="64"/>
        </bottom>
      </border>
    </ndxf>
  </rcc>
  <rcc rId="384" sId="2" xfDxf="1" dxf="1">
    <nc r="A28">
      <v>25</v>
    </nc>
    <ndxf>
      <font>
        <sz val="12"/>
        <name val="Times New Roman"/>
        <scheme val="none"/>
      </font>
      <alignment vertical="center" wrapText="1" readingOrder="0"/>
      <border outline="0">
        <left style="medium">
          <color indexed="64"/>
        </left>
        <right style="medium">
          <color indexed="64"/>
        </right>
        <bottom style="medium">
          <color indexed="64"/>
        </bottom>
      </border>
    </ndxf>
  </rcc>
  <rcc rId="385" sId="2" xfDxf="1" dxf="1">
    <nc r="B28" t="inlineStr">
      <is>
        <t>Ковровский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386" sId="2" xfDxf="1" dxf="1">
    <nc r="C28" t="inlineStr">
      <is>
        <t>ГБУЗ ВО "Ковровская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387" sId="2" xfDxf="1" dxf="1">
    <nc r="D28" t="inlineStr">
      <is>
        <t>Заместитель главного врача по медицинской части</t>
      </is>
    </nc>
    <ndxf>
      <font>
        <sz val="11"/>
        <name val="Calibri"/>
        <scheme val="none"/>
      </font>
      <alignment vertical="center" wrapText="1" readingOrder="0"/>
      <border outline="0">
        <right style="medium">
          <color indexed="64"/>
        </right>
        <bottom style="medium">
          <color indexed="64"/>
        </bottom>
      </border>
    </ndxf>
  </rcc>
  <rcc rId="388" sId="2" xfDxf="1" dxf="1">
    <nc r="E28" t="inlineStr">
      <is>
        <t>Андреева Оксана Александровна</t>
      </is>
    </nc>
    <ndxf>
      <font>
        <sz val="11"/>
        <name val="Calibri"/>
        <scheme val="none"/>
      </font>
      <alignment vertical="center" wrapText="1" readingOrder="0"/>
      <border outline="0">
        <right style="medium">
          <color indexed="64"/>
        </right>
        <bottom style="medium">
          <color indexed="64"/>
        </bottom>
      </border>
    </ndxf>
  </rcc>
  <rcc rId="389" sId="2" xfDxf="1" dxf="1">
    <nc r="F28" t="inlineStr">
      <is>
        <t>8(49232)7-86-46</t>
      </is>
    </nc>
    <ndxf>
      <font>
        <sz val="11"/>
        <name val="Calibri"/>
        <scheme val="none"/>
      </font>
      <alignment vertical="center" wrapText="1" readingOrder="0"/>
      <border outline="0">
        <right style="medium">
          <color indexed="64"/>
        </right>
        <bottom style="medium">
          <color indexed="64"/>
        </bottom>
      </border>
    </ndxf>
  </rcc>
  <rfmt sheetId="2" xfDxf="1" sqref="G28" start="0" length="0">
    <dxf>
      <font>
        <sz val="11"/>
        <name val="Calibri"/>
        <scheme val="none"/>
      </font>
      <alignment vertical="center" wrapText="1" readingOrder="0"/>
      <border outline="0">
        <right style="medium">
          <color indexed="64"/>
        </right>
        <bottom style="medium">
          <color indexed="64"/>
        </bottom>
      </border>
    </dxf>
  </rfmt>
  <rcc rId="390" sId="2" xfDxf="1" dxf="1">
    <nc r="A29">
      <v>26</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29" start="0" length="0">
    <dxf>
      <font>
        <sz val="11"/>
        <name val="Calibri"/>
        <scheme val="none"/>
      </font>
      <alignment horizontal="center" vertical="center" wrapText="1" readingOrder="0"/>
      <border outline="0">
        <left style="medium">
          <color indexed="64"/>
        </left>
        <right style="medium">
          <color indexed="64"/>
        </right>
      </border>
    </dxf>
  </rfmt>
  <rcc rId="391" sId="2" xfDxf="1" dxf="1">
    <nc r="C29" t="inlineStr">
      <is>
        <t>ГБУЗ ВО "Ковровская городская больница №2"</t>
      </is>
    </nc>
    <ndxf>
      <font>
        <sz val="11"/>
        <name val="Calibri"/>
        <scheme val="none"/>
      </font>
      <alignment vertical="center" wrapText="1" readingOrder="0"/>
      <border outline="0">
        <left style="medium">
          <color indexed="64"/>
        </left>
        <right style="medium">
          <color indexed="64"/>
        </right>
        <bottom style="medium">
          <color indexed="64"/>
        </bottom>
      </border>
    </ndxf>
  </rcc>
  <rcc rId="392" sId="2" xfDxf="1" dxf="1">
    <nc r="D29" t="inlineStr">
      <is>
        <t>Врач-эпидемиолог</t>
      </is>
    </nc>
    <ndxf>
      <font>
        <sz val="11"/>
        <name val="Calibri"/>
        <scheme val="none"/>
      </font>
      <alignment vertical="center" wrapText="1" readingOrder="0"/>
      <border outline="0">
        <right style="medium">
          <color indexed="64"/>
        </right>
        <bottom style="medium">
          <color indexed="64"/>
        </bottom>
      </border>
    </ndxf>
  </rcc>
  <rcc rId="393" sId="2" xfDxf="1" dxf="1">
    <nc r="E29" t="inlineStr">
      <is>
        <t>Петрова Елена Владимировна</t>
      </is>
    </nc>
    <ndxf>
      <font>
        <sz val="11"/>
        <name val="Calibri"/>
        <scheme val="none"/>
      </font>
      <alignment vertical="center" wrapText="1" readingOrder="0"/>
      <border outline="0">
        <right style="medium">
          <color indexed="64"/>
        </right>
        <bottom style="medium">
          <color indexed="64"/>
        </bottom>
      </border>
    </ndxf>
  </rcc>
  <rcc rId="394" sId="2" xfDxf="1" dxf="1">
    <nc r="F29" t="inlineStr">
      <is>
        <t>8(904)5960257</t>
      </is>
    </nc>
    <ndxf>
      <font>
        <sz val="11"/>
        <name val="Calibri"/>
        <scheme val="none"/>
      </font>
      <alignment vertical="center" wrapText="1" readingOrder="0"/>
      <border outline="0">
        <right style="medium">
          <color indexed="64"/>
        </right>
        <bottom style="medium">
          <color indexed="64"/>
        </bottom>
      </border>
    </ndxf>
  </rcc>
  <rfmt sheetId="2" xfDxf="1" sqref="G29" start="0" length="0">
    <dxf>
      <font>
        <sz val="11"/>
        <name val="Calibri"/>
        <scheme val="none"/>
      </font>
      <alignment vertical="center" wrapText="1" readingOrder="0"/>
      <border outline="0">
        <right style="medium">
          <color indexed="64"/>
        </right>
        <bottom style="medium">
          <color indexed="64"/>
        </bottom>
      </border>
    </dxf>
  </rfmt>
  <rcc rId="395" sId="2" xfDxf="1" dxf="1">
    <nc r="A30">
      <v>27</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30" start="0" length="0">
    <dxf>
      <font>
        <sz val="11"/>
        <name val="Calibri"/>
        <scheme val="none"/>
      </font>
      <alignment horizontal="center" vertical="center" wrapText="1" readingOrder="0"/>
      <border outline="0">
        <left style="medium">
          <color indexed="64"/>
        </left>
        <right style="medium">
          <color indexed="64"/>
        </right>
      </border>
    </dxf>
  </rfmt>
  <rcc rId="396" sId="2" xfDxf="1" dxf="1">
    <nc r="C30" t="inlineStr">
      <is>
        <t>ГБУЗ ВО "Ковровская городская станция скорой медицинской помощи"</t>
      </is>
    </nc>
    <ndxf>
      <font>
        <sz val="11"/>
        <name val="Calibri"/>
        <scheme val="none"/>
      </font>
      <alignment vertical="center" wrapText="1" readingOrder="0"/>
      <border outline="0">
        <left style="medium">
          <color indexed="64"/>
        </left>
        <right style="medium">
          <color indexed="64"/>
        </right>
        <bottom style="medium">
          <color indexed="64"/>
        </bottom>
      </border>
    </ndxf>
  </rcc>
  <rcc rId="397" sId="2" xfDxf="1" dxf="1">
    <nc r="D30" t="inlineStr">
      <is>
        <t>Врач (дублер старшего врача)</t>
      </is>
    </nc>
    <ndxf>
      <font>
        <sz val="11"/>
        <name val="Calibri"/>
        <scheme val="none"/>
      </font>
      <alignment vertical="center" wrapText="1" readingOrder="0"/>
      <border outline="0">
        <right style="medium">
          <color indexed="64"/>
        </right>
        <bottom style="medium">
          <color indexed="64"/>
        </bottom>
      </border>
    </ndxf>
  </rcc>
  <rcc rId="398" sId="2" xfDxf="1" dxf="1">
    <nc r="E30" t="inlineStr">
      <is>
        <t>Пронин Владимир Леонидович</t>
      </is>
    </nc>
    <ndxf>
      <font>
        <sz val="11"/>
        <name val="Calibri"/>
        <scheme val="none"/>
      </font>
      <alignment vertical="center" wrapText="1" readingOrder="0"/>
      <border outline="0">
        <right style="medium">
          <color indexed="64"/>
        </right>
        <bottom style="medium">
          <color indexed="64"/>
        </bottom>
      </border>
    </ndxf>
  </rcc>
  <rcc rId="399" sId="2" xfDxf="1" dxf="1">
    <nc r="F30">
      <v>89157920387</v>
    </nc>
    <ndxf>
      <font>
        <sz val="11"/>
        <name val="Calibri"/>
        <scheme val="none"/>
      </font>
      <alignment vertical="center" wrapText="1" readingOrder="0"/>
      <border outline="0">
        <right style="medium">
          <color indexed="64"/>
        </right>
        <bottom style="medium">
          <color indexed="64"/>
        </bottom>
      </border>
    </ndxf>
  </rcc>
  <rfmt sheetId="2" xfDxf="1" sqref="G30" start="0" length="0">
    <dxf>
      <font>
        <sz val="11"/>
        <name val="Calibri"/>
        <scheme val="none"/>
      </font>
      <alignment vertical="center" wrapText="1" readingOrder="0"/>
      <border outline="0">
        <right style="medium">
          <color indexed="64"/>
        </right>
        <bottom style="medium">
          <color indexed="64"/>
        </bottom>
      </border>
    </dxf>
  </rfmt>
  <rcc rId="400" sId="2" xfDxf="1" dxf="1">
    <nc r="A31">
      <v>28</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31" start="0" length="0">
    <dxf>
      <font>
        <sz val="11"/>
        <name val="Calibri"/>
        <scheme val="none"/>
      </font>
      <alignment horizontal="center" vertical="center" wrapText="1" readingOrder="0"/>
      <border outline="0">
        <left style="medium">
          <color indexed="64"/>
        </left>
        <right style="medium">
          <color indexed="64"/>
        </right>
      </border>
    </dxf>
  </rfmt>
  <rcc rId="401" sId="2" xfDxf="1" dxf="1">
    <nc r="C31" t="inlineStr">
      <is>
        <t>ГБУЗ ВО "Ковровская городская станция скорой медицинской помощи"</t>
      </is>
    </nc>
    <ndxf>
      <font>
        <sz val="11"/>
        <name val="Calibri"/>
        <scheme val="none"/>
      </font>
      <alignment vertical="center" wrapText="1" readingOrder="0"/>
      <border outline="0">
        <left style="medium">
          <color indexed="64"/>
        </left>
        <right style="medium">
          <color indexed="64"/>
        </right>
        <bottom style="medium">
          <color indexed="64"/>
        </bottom>
      </border>
    </ndxf>
  </rcc>
  <rcc rId="402" sId="2" xfDxf="1" dxf="1">
    <nc r="D31" t="inlineStr">
      <is>
        <t>Врач (дублер старшего врача)</t>
      </is>
    </nc>
    <ndxf>
      <font>
        <sz val="11"/>
        <name val="Calibri"/>
        <scheme val="none"/>
      </font>
      <alignment vertical="center" wrapText="1" readingOrder="0"/>
      <border outline="0">
        <right style="medium">
          <color indexed="64"/>
        </right>
        <bottom style="medium">
          <color indexed="64"/>
        </bottom>
      </border>
    </ndxf>
  </rcc>
  <rcc rId="403" sId="2" xfDxf="1" dxf="1">
    <nc r="E31" t="inlineStr">
      <is>
        <t>Якимов Виктор Владимирович</t>
      </is>
    </nc>
    <ndxf>
      <font>
        <sz val="11"/>
        <name val="Calibri"/>
        <scheme val="none"/>
      </font>
      <alignment vertical="center" wrapText="1" readingOrder="0"/>
      <border outline="0">
        <right style="medium">
          <color indexed="64"/>
        </right>
        <bottom style="medium">
          <color indexed="64"/>
        </bottom>
      </border>
    </ndxf>
  </rcc>
  <rcc rId="404" sId="2" xfDxf="1" dxf="1">
    <nc r="F31">
      <v>89209312090</v>
    </nc>
    <ndxf>
      <font>
        <sz val="11"/>
        <name val="Calibri"/>
        <scheme val="none"/>
      </font>
      <alignment vertical="center" wrapText="1" readingOrder="0"/>
      <border outline="0">
        <right style="medium">
          <color indexed="64"/>
        </right>
        <bottom style="medium">
          <color indexed="64"/>
        </bottom>
      </border>
    </ndxf>
  </rcc>
  <rfmt sheetId="2" xfDxf="1" sqref="G31" start="0" length="0">
    <dxf>
      <font>
        <sz val="11"/>
        <name val="Calibri"/>
        <scheme val="none"/>
      </font>
      <alignment vertical="center" wrapText="1" readingOrder="0"/>
      <border outline="0">
        <right style="medium">
          <color indexed="64"/>
        </right>
        <bottom style="medium">
          <color indexed="64"/>
        </bottom>
      </border>
    </dxf>
  </rfmt>
  <rcc rId="405" sId="2" xfDxf="1" dxf="1">
    <nc r="A32">
      <v>29</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32" start="0" length="0">
    <dxf>
      <font>
        <sz val="11"/>
        <name val="Calibri"/>
        <scheme val="none"/>
      </font>
      <alignment horizontal="center" vertical="center" wrapText="1" readingOrder="0"/>
      <border outline="0">
        <left style="medium">
          <color indexed="64"/>
        </left>
        <right style="medium">
          <color indexed="64"/>
        </right>
      </border>
    </dxf>
  </rfmt>
  <rcc rId="406" sId="2" xfDxf="1" dxf="1">
    <nc r="C32" t="inlineStr">
      <is>
        <t>ГБУЗ ВО "Ковровская городская станция скорой медицинской помощи"</t>
      </is>
    </nc>
    <ndxf>
      <font>
        <sz val="11"/>
        <name val="Calibri"/>
        <scheme val="none"/>
      </font>
      <alignment vertical="center" wrapText="1" readingOrder="0"/>
      <border outline="0">
        <left style="medium">
          <color indexed="64"/>
        </left>
        <right style="medium">
          <color indexed="64"/>
        </right>
        <bottom style="medium">
          <color indexed="64"/>
        </bottom>
      </border>
    </ndxf>
  </rcc>
  <rcc rId="407" sId="2" xfDxf="1" dxf="1">
    <nc r="D32" t="inlineStr">
      <is>
        <t>Старший врач</t>
      </is>
    </nc>
    <ndxf>
      <font>
        <sz val="11"/>
        <name val="Calibri"/>
        <scheme val="none"/>
      </font>
      <alignment vertical="center" wrapText="1" readingOrder="0"/>
      <border outline="0">
        <right style="medium">
          <color indexed="64"/>
        </right>
        <bottom style="medium">
          <color indexed="64"/>
        </bottom>
      </border>
    </ndxf>
  </rcc>
  <rcc rId="408" sId="2" xfDxf="1" dxf="1">
    <nc r="E32" t="inlineStr">
      <is>
        <t>Венидиктова Лидия Анатольевна</t>
      </is>
    </nc>
    <ndxf>
      <font>
        <sz val="11"/>
        <name val="Calibri"/>
        <scheme val="none"/>
      </font>
      <alignment vertical="center" wrapText="1" readingOrder="0"/>
      <border outline="0">
        <right style="medium">
          <color indexed="64"/>
        </right>
        <bottom style="medium">
          <color indexed="64"/>
        </bottom>
      </border>
    </ndxf>
  </rcc>
  <rcc rId="409" sId="2" xfDxf="1" dxf="1">
    <nc r="F32">
      <v>89066113017</v>
    </nc>
    <ndxf>
      <font>
        <sz val="11"/>
        <name val="Calibri"/>
        <scheme val="none"/>
      </font>
      <alignment vertical="center" wrapText="1" readingOrder="0"/>
      <border outline="0">
        <right style="medium">
          <color indexed="64"/>
        </right>
        <bottom style="medium">
          <color indexed="64"/>
        </bottom>
      </border>
    </ndxf>
  </rcc>
  <rfmt sheetId="2" xfDxf="1" sqref="G32" start="0" length="0">
    <dxf>
      <font>
        <sz val="11"/>
        <name val="Calibri"/>
        <scheme val="none"/>
      </font>
      <alignment vertical="center" wrapText="1" readingOrder="0"/>
      <border outline="0">
        <right style="medium">
          <color indexed="64"/>
        </right>
        <bottom style="medium">
          <color indexed="64"/>
        </bottom>
      </border>
    </dxf>
  </rfmt>
  <rcc rId="410" sId="2" xfDxf="1" dxf="1">
    <nc r="A33">
      <v>30</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33" start="0" length="0">
    <dxf>
      <font>
        <sz val="11"/>
        <name val="Calibri"/>
        <scheme val="none"/>
      </font>
      <alignment horizontal="center" vertical="center" wrapText="1" readingOrder="0"/>
      <border outline="0">
        <left style="medium">
          <color indexed="64"/>
        </left>
        <right style="medium">
          <color indexed="64"/>
        </right>
      </border>
    </dxf>
  </rfmt>
  <rcc rId="411" sId="2" xfDxf="1" dxf="1">
    <nc r="C33" t="inlineStr">
      <is>
        <t>ГБУЗ ВО "Ковровская городская станция скорой медицинской помощи"</t>
      </is>
    </nc>
    <ndxf>
      <font>
        <sz val="11"/>
        <name val="Calibri"/>
        <scheme val="none"/>
      </font>
      <alignment vertical="center" wrapText="1" readingOrder="0"/>
      <border outline="0">
        <left style="medium">
          <color indexed="64"/>
        </left>
        <right style="medium">
          <color indexed="64"/>
        </right>
        <bottom style="medium">
          <color indexed="64"/>
        </bottom>
      </border>
    </ndxf>
  </rcc>
  <rcc rId="412" sId="2" xfDxf="1" dxf="1">
    <nc r="D33" t="inlineStr">
      <is>
        <t>Старший врач</t>
      </is>
    </nc>
    <ndxf>
      <font>
        <sz val="11"/>
        <name val="Calibri"/>
        <scheme val="none"/>
      </font>
      <alignment vertical="center" wrapText="1" readingOrder="0"/>
      <border outline="0">
        <right style="medium">
          <color indexed="64"/>
        </right>
        <bottom style="medium">
          <color indexed="64"/>
        </bottom>
      </border>
    </ndxf>
  </rcc>
  <rcc rId="413" sId="2" xfDxf="1" dxf="1">
    <nc r="E33" t="inlineStr">
      <is>
        <t>Манушин Валерий Ьорисович</t>
      </is>
    </nc>
    <ndxf>
      <font>
        <sz val="11"/>
        <name val="Calibri"/>
        <scheme val="none"/>
      </font>
      <alignment vertical="center" wrapText="1" readingOrder="0"/>
      <border outline="0">
        <right style="medium">
          <color indexed="64"/>
        </right>
        <bottom style="medium">
          <color indexed="64"/>
        </bottom>
      </border>
    </ndxf>
  </rcc>
  <rcc rId="414" sId="2" xfDxf="1" dxf="1">
    <nc r="F33">
      <v>89045956352</v>
    </nc>
    <ndxf>
      <font>
        <sz val="11"/>
        <name val="Calibri"/>
        <scheme val="none"/>
      </font>
      <alignment vertical="center" wrapText="1" readingOrder="0"/>
      <border outline="0">
        <right style="medium">
          <color indexed="64"/>
        </right>
        <bottom style="medium">
          <color indexed="64"/>
        </bottom>
      </border>
    </ndxf>
  </rcc>
  <rfmt sheetId="2" xfDxf="1" sqref="G33" start="0" length="0">
    <dxf>
      <font>
        <sz val="11"/>
        <name val="Calibri"/>
        <scheme val="none"/>
      </font>
      <alignment vertical="center" wrapText="1" readingOrder="0"/>
      <border outline="0">
        <right style="medium">
          <color indexed="64"/>
        </right>
        <bottom style="medium">
          <color indexed="64"/>
        </bottom>
      </border>
    </dxf>
  </rfmt>
  <rcc rId="415" sId="2" xfDxf="1" dxf="1">
    <nc r="A34">
      <v>31</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34" start="0" length="0">
    <dxf>
      <font>
        <sz val="11"/>
        <name val="Calibri"/>
        <scheme val="none"/>
      </font>
      <alignment horizontal="center" vertical="center" wrapText="1" readingOrder="0"/>
      <border outline="0">
        <left style="medium">
          <color indexed="64"/>
        </left>
        <right style="medium">
          <color indexed="64"/>
        </right>
      </border>
    </dxf>
  </rfmt>
  <rcc rId="416" sId="2" xfDxf="1" dxf="1">
    <nc r="C34" t="inlineStr">
      <is>
        <t>ГБУЗ ВО "Ковровская городская станция скорой медицинской помощи"</t>
      </is>
    </nc>
    <ndxf>
      <font>
        <sz val="11"/>
        <name val="Calibri"/>
        <scheme val="none"/>
      </font>
      <alignment vertical="center" wrapText="1" readingOrder="0"/>
      <border outline="0">
        <left style="medium">
          <color indexed="64"/>
        </left>
        <right style="medium">
          <color indexed="64"/>
        </right>
        <bottom style="medium">
          <color indexed="64"/>
        </bottom>
      </border>
    </ndxf>
  </rcc>
  <rcc rId="417" sId="2" xfDxf="1" dxf="1">
    <nc r="D34" t="inlineStr">
      <is>
        <t>Старший врач</t>
      </is>
    </nc>
    <ndxf>
      <font>
        <sz val="11"/>
        <name val="Calibri"/>
        <scheme val="none"/>
      </font>
      <alignment vertical="center" wrapText="1" readingOrder="0"/>
      <border outline="0">
        <right style="medium">
          <color indexed="64"/>
        </right>
        <bottom style="medium">
          <color indexed="64"/>
        </bottom>
      </border>
    </ndxf>
  </rcc>
  <rcc rId="418" sId="2" xfDxf="1" dxf="1">
    <nc r="E34" t="inlineStr">
      <is>
        <t>Проников Виктор Алексеевич</t>
      </is>
    </nc>
    <ndxf>
      <font>
        <sz val="11"/>
        <name val="Calibri"/>
        <scheme val="none"/>
      </font>
      <alignment vertical="center" wrapText="1" readingOrder="0"/>
      <border outline="0">
        <right style="medium">
          <color indexed="64"/>
        </right>
        <bottom style="medium">
          <color indexed="64"/>
        </bottom>
      </border>
    </ndxf>
  </rcc>
  <rcc rId="419" sId="2" xfDxf="1" dxf="1">
    <nc r="F34">
      <v>89101767424</v>
    </nc>
    <ndxf>
      <font>
        <sz val="11"/>
        <name val="Calibri"/>
        <scheme val="none"/>
      </font>
      <alignment vertical="center" wrapText="1" readingOrder="0"/>
      <border outline="0">
        <right style="medium">
          <color indexed="64"/>
        </right>
        <bottom style="medium">
          <color indexed="64"/>
        </bottom>
      </border>
    </ndxf>
  </rcc>
  <rfmt sheetId="2" xfDxf="1" sqref="G34" start="0" length="0">
    <dxf>
      <font>
        <sz val="11"/>
        <name val="Calibri"/>
        <scheme val="none"/>
      </font>
      <alignment vertical="center" wrapText="1" readingOrder="0"/>
      <border outline="0">
        <right style="medium">
          <color indexed="64"/>
        </right>
        <bottom style="medium">
          <color indexed="64"/>
        </bottom>
      </border>
    </dxf>
  </rfmt>
  <rcc rId="420" sId="2" xfDxf="1" dxf="1">
    <nc r="A35">
      <v>32</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35" start="0" length="0">
    <dxf>
      <font>
        <sz val="11"/>
        <name val="Calibri"/>
        <scheme val="none"/>
      </font>
      <alignment horizontal="center" vertical="center" wrapText="1" readingOrder="0"/>
      <border outline="0">
        <left style="medium">
          <color indexed="64"/>
        </left>
        <right style="medium">
          <color indexed="64"/>
        </right>
      </border>
    </dxf>
  </rfmt>
  <rcc rId="421" sId="2" xfDxf="1" dxf="1">
    <nc r="C35" t="inlineStr">
      <is>
        <t>ГБУЗ ВО "Ковровская городская станция скорой медицинской помощи"</t>
      </is>
    </nc>
    <ndxf>
      <font>
        <sz val="11"/>
        <name val="Calibri"/>
        <scheme val="none"/>
      </font>
      <alignment vertical="center" wrapText="1" readingOrder="0"/>
      <border outline="0">
        <left style="medium">
          <color indexed="64"/>
        </left>
        <right style="medium">
          <color indexed="64"/>
        </right>
        <bottom style="medium">
          <color indexed="64"/>
        </bottom>
      </border>
    </ndxf>
  </rcc>
  <rcc rId="422" sId="2" xfDxf="1" dxf="1">
    <nc r="D35" t="inlineStr">
      <is>
        <t>Старший врач</t>
      </is>
    </nc>
    <ndxf>
      <font>
        <sz val="11"/>
        <name val="Calibri"/>
        <scheme val="none"/>
      </font>
      <alignment vertical="center" wrapText="1" readingOrder="0"/>
      <border outline="0">
        <right style="medium">
          <color indexed="64"/>
        </right>
        <bottom style="medium">
          <color indexed="64"/>
        </bottom>
      </border>
    </ndxf>
  </rcc>
  <rcc rId="423" sId="2" xfDxf="1" dxf="1">
    <nc r="E35" t="inlineStr">
      <is>
        <t>Филиппова Лидия Васильевнап</t>
      </is>
    </nc>
    <ndxf>
      <font>
        <sz val="11"/>
        <name val="Calibri"/>
        <scheme val="none"/>
      </font>
      <alignment vertical="center" wrapText="1" readingOrder="0"/>
      <border outline="0">
        <right style="medium">
          <color indexed="64"/>
        </right>
        <bottom style="medium">
          <color indexed="64"/>
        </bottom>
      </border>
    </ndxf>
  </rcc>
  <rcc rId="424" sId="2" xfDxf="1" dxf="1">
    <nc r="F35">
      <v>89056158193</v>
    </nc>
    <ndxf>
      <font>
        <sz val="11"/>
        <name val="Calibri"/>
        <scheme val="none"/>
      </font>
      <alignment vertical="center" wrapText="1" readingOrder="0"/>
      <border outline="0">
        <right style="medium">
          <color indexed="64"/>
        </right>
        <bottom style="medium">
          <color indexed="64"/>
        </bottom>
      </border>
    </ndxf>
  </rcc>
  <rfmt sheetId="2" xfDxf="1" sqref="G35" start="0" length="0">
    <dxf>
      <font>
        <sz val="11"/>
        <name val="Calibri"/>
        <scheme val="none"/>
      </font>
      <alignment vertical="center" wrapText="1" readingOrder="0"/>
      <border outline="0">
        <right style="medium">
          <color indexed="64"/>
        </right>
        <bottom style="medium">
          <color indexed="64"/>
        </bottom>
      </border>
    </dxf>
  </rfmt>
  <rcc rId="425" sId="2" xfDxf="1" dxf="1">
    <nc r="A36">
      <v>33</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36" start="0" length="0">
    <dxf>
      <font>
        <sz val="11"/>
        <name val="Calibri"/>
        <scheme val="none"/>
      </font>
      <alignment horizontal="center" vertical="center" wrapText="1" readingOrder="0"/>
      <border outline="0">
        <left style="medium">
          <color indexed="64"/>
        </left>
        <right style="medium">
          <color indexed="64"/>
        </right>
      </border>
    </dxf>
  </rfmt>
  <rcc rId="426" sId="2" xfDxf="1" dxf="1">
    <nc r="C36" t="inlineStr">
      <is>
        <t>ГБУЗ ВО "Ковровская многопрофильная городская больница №1"</t>
      </is>
    </nc>
    <ndxf>
      <font>
        <sz val="11"/>
        <name val="Calibri"/>
        <scheme val="none"/>
      </font>
      <alignment vertical="center" wrapText="1" readingOrder="0"/>
      <border outline="0">
        <left style="medium">
          <color indexed="64"/>
        </left>
        <right style="medium">
          <color indexed="64"/>
        </right>
        <bottom style="medium">
          <color indexed="64"/>
        </bottom>
      </border>
    </ndxf>
  </rcc>
  <rcc rId="427" sId="2" xfDxf="1" dxf="1">
    <nc r="D36" t="inlineStr">
      <is>
        <t>Заведующий инфекционным отделением</t>
      </is>
    </nc>
    <ndxf>
      <font>
        <sz val="11"/>
        <name val="Calibri"/>
        <scheme val="none"/>
      </font>
      <alignment vertical="center" wrapText="1" readingOrder="0"/>
      <border outline="0">
        <right style="medium">
          <color indexed="64"/>
        </right>
        <bottom style="medium">
          <color indexed="64"/>
        </bottom>
      </border>
    </ndxf>
  </rcc>
  <rcc rId="428" sId="2" xfDxf="1" dxf="1">
    <nc r="E36" t="inlineStr">
      <is>
        <t>Жолондиевская Таисия Сергеевна</t>
      </is>
    </nc>
    <ndxf>
      <font>
        <sz val="11"/>
        <name val="Calibri"/>
        <scheme val="none"/>
      </font>
      <alignment vertical="center" wrapText="1" readingOrder="0"/>
      <border outline="0">
        <right style="medium">
          <color indexed="64"/>
        </right>
        <bottom style="medium">
          <color indexed="64"/>
        </bottom>
      </border>
    </ndxf>
  </rcc>
  <rcc rId="429" sId="2" xfDxf="1" dxf="1">
    <nc r="F36" t="inlineStr">
      <is>
        <t>8-905-141-38-38</t>
      </is>
    </nc>
    <ndxf>
      <font>
        <sz val="11"/>
        <name val="Calibri"/>
        <scheme val="none"/>
      </font>
      <alignment vertical="center" wrapText="1" readingOrder="0"/>
      <border outline="0">
        <right style="medium">
          <color indexed="64"/>
        </right>
        <bottom style="medium">
          <color indexed="64"/>
        </bottom>
      </border>
    </ndxf>
  </rcc>
  <rfmt sheetId="2" xfDxf="1" sqref="G36" start="0" length="0">
    <dxf>
      <font>
        <sz val="11"/>
        <name val="Calibri"/>
        <scheme val="none"/>
      </font>
      <alignment vertical="center" wrapText="1" readingOrder="0"/>
      <border outline="0">
        <right style="medium">
          <color indexed="64"/>
        </right>
        <bottom style="medium">
          <color indexed="64"/>
        </bottom>
      </border>
    </dxf>
  </rfmt>
  <rcc rId="430" sId="2" xfDxf="1" dxf="1">
    <nc r="A37">
      <v>34</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37"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431" sId="2" xfDxf="1" dxf="1">
    <nc r="C37" t="inlineStr">
      <is>
        <t>государственное бюджетное учреждение здравоохранения Владимирской области "Центральная городская больница города Коврова"</t>
      </is>
    </nc>
    <ndxf>
      <font>
        <sz val="11"/>
        <name val="Calibri"/>
        <scheme val="none"/>
      </font>
      <alignment vertical="center" wrapText="1" readingOrder="0"/>
      <border outline="0">
        <left style="medium">
          <color indexed="64"/>
        </left>
        <right style="medium">
          <color indexed="64"/>
        </right>
        <bottom style="medium">
          <color indexed="64"/>
        </bottom>
      </border>
    </ndxf>
  </rcc>
  <rcc rId="432" sId="2" xfDxf="1" dxf="1">
    <nc r="D37" t="inlineStr">
      <is>
        <t>заместитель главного врача по медицинской части</t>
      </is>
    </nc>
    <ndxf>
      <font>
        <sz val="11"/>
        <name val="Calibri"/>
        <scheme val="none"/>
      </font>
      <alignment vertical="center" wrapText="1" readingOrder="0"/>
      <border outline="0">
        <right style="medium">
          <color indexed="64"/>
        </right>
        <bottom style="medium">
          <color indexed="64"/>
        </bottom>
      </border>
    </ndxf>
  </rcc>
  <rcc rId="433" sId="2" xfDxf="1" dxf="1">
    <nc r="E37" t="inlineStr">
      <is>
        <t xml:space="preserve">Саламатина Наталья Георгиевна </t>
      </is>
    </nc>
    <ndxf>
      <font>
        <sz val="11"/>
        <name val="Calibri"/>
        <scheme val="none"/>
      </font>
      <alignment vertical="center" wrapText="1" readingOrder="0"/>
      <border outline="0">
        <right style="medium">
          <color indexed="64"/>
        </right>
        <bottom style="medium">
          <color indexed="64"/>
        </bottom>
      </border>
    </ndxf>
  </rcc>
  <rcc rId="434" sId="2" xfDxf="1" dxf="1">
    <nc r="F37" t="inlineStr">
      <is>
        <t>8-919-012-84-37</t>
      </is>
    </nc>
    <ndxf>
      <font>
        <sz val="11"/>
        <name val="Calibri"/>
        <scheme val="none"/>
      </font>
      <alignment vertical="center" wrapText="1" readingOrder="0"/>
      <border outline="0">
        <right style="medium">
          <color indexed="64"/>
        </right>
        <bottom style="medium">
          <color indexed="64"/>
        </bottom>
      </border>
    </ndxf>
  </rcc>
  <rfmt sheetId="2" xfDxf="1" sqref="G37" start="0" length="0">
    <dxf>
      <font>
        <sz val="11"/>
        <name val="Calibri"/>
        <scheme val="none"/>
      </font>
      <alignment vertical="center" wrapText="1" readingOrder="0"/>
      <border outline="0">
        <right style="medium">
          <color indexed="64"/>
        </right>
        <bottom style="medium">
          <color indexed="64"/>
        </bottom>
      </border>
    </dxf>
  </rfmt>
  <rcc rId="435" sId="2" xfDxf="1" dxf="1">
    <nc r="A38">
      <v>35</v>
    </nc>
    <ndxf>
      <font>
        <sz val="12"/>
        <name val="Times New Roman"/>
        <scheme val="none"/>
      </font>
      <alignment vertical="center" wrapText="1" readingOrder="0"/>
      <border outline="0">
        <left style="medium">
          <color indexed="64"/>
        </left>
        <right style="medium">
          <color indexed="64"/>
        </right>
        <bottom style="medium">
          <color indexed="64"/>
        </bottom>
      </border>
    </ndxf>
  </rcc>
  <rcc rId="436" sId="2" xfDxf="1" dxf="1">
    <nc r="B38" t="inlineStr">
      <is>
        <t>Кольчугинский район</t>
      </is>
    </nc>
    <ndxf>
      <font>
        <sz val="11"/>
        <name val="Calibri"/>
        <scheme val="none"/>
      </font>
      <alignment horizontal="center" vertical="center" wrapText="1" readingOrder="0"/>
      <border outline="0">
        <right style="medium">
          <color indexed="64"/>
        </right>
        <top style="medium">
          <color indexed="64"/>
        </top>
        <bottom style="medium">
          <color indexed="64"/>
        </bottom>
      </border>
    </ndxf>
  </rcc>
  <rcc rId="437" sId="2" xfDxf="1" dxf="1">
    <nc r="C38" t="inlineStr">
      <is>
        <t>ГБУЗ ВО "Кольчугинская центральная районная больница"</t>
      </is>
    </nc>
    <ndxf>
      <font>
        <sz val="11"/>
        <name val="Calibri"/>
        <scheme val="none"/>
      </font>
      <alignment vertical="center" wrapText="1" readingOrder="0"/>
      <border outline="0">
        <right style="medium">
          <color indexed="64"/>
        </right>
        <bottom style="medium">
          <color indexed="64"/>
        </bottom>
      </border>
    </ndxf>
  </rcc>
  <rcc rId="438" sId="2" xfDxf="1" dxf="1">
    <nc r="D38" t="inlineStr">
      <is>
        <t>Врач - инфекционист</t>
      </is>
    </nc>
    <ndxf>
      <font>
        <sz val="11"/>
        <name val="Calibri"/>
        <scheme val="none"/>
      </font>
      <alignment vertical="center" wrapText="1" readingOrder="0"/>
      <border outline="0">
        <right style="medium">
          <color indexed="64"/>
        </right>
        <bottom style="medium">
          <color indexed="64"/>
        </bottom>
      </border>
    </ndxf>
  </rcc>
  <rcc rId="439" sId="2" xfDxf="1" dxf="1">
    <nc r="E38" t="inlineStr">
      <is>
        <t>Макаева Марина Александровна</t>
      </is>
    </nc>
    <ndxf>
      <font>
        <sz val="11"/>
        <name val="Calibri"/>
        <scheme val="none"/>
      </font>
      <alignment vertical="center" wrapText="1" readingOrder="0"/>
      <border outline="0">
        <right style="medium">
          <color indexed="64"/>
        </right>
        <bottom style="medium">
          <color indexed="64"/>
        </bottom>
      </border>
    </ndxf>
  </rcc>
  <rcc rId="440" sId="2" xfDxf="1" dxf="1">
    <nc r="F38" t="inlineStr">
      <is>
        <t>8 (49245) 2-29-53</t>
      </is>
    </nc>
    <ndxf>
      <font>
        <sz val="11"/>
        <name val="Calibri"/>
        <scheme val="none"/>
      </font>
      <alignment vertical="center" wrapText="1" readingOrder="0"/>
      <border outline="0">
        <right style="medium">
          <color indexed="64"/>
        </right>
        <bottom style="medium">
          <color indexed="64"/>
        </bottom>
      </border>
    </ndxf>
  </rcc>
  <rfmt sheetId="2" xfDxf="1" sqref="G38" start="0" length="0">
    <dxf>
      <font>
        <sz val="11"/>
        <name val="Calibri"/>
        <scheme val="none"/>
      </font>
      <alignment vertical="center" wrapText="1" readingOrder="0"/>
      <border outline="0">
        <right style="medium">
          <color indexed="64"/>
        </right>
        <bottom style="medium">
          <color indexed="64"/>
        </bottom>
      </border>
    </dxf>
  </rfmt>
  <rcc rId="441" sId="2" xfDxf="1" dxf="1">
    <nc r="A39">
      <v>36</v>
    </nc>
    <ndxf>
      <font>
        <sz val="12"/>
        <name val="Times New Roman"/>
        <scheme val="none"/>
      </font>
      <alignment vertical="center" wrapText="1" readingOrder="0"/>
      <border outline="0">
        <left style="medium">
          <color indexed="64"/>
        </left>
        <right style="medium">
          <color indexed="64"/>
        </right>
        <bottom style="medium">
          <color indexed="64"/>
        </bottom>
      </border>
    </ndxf>
  </rcc>
  <rcc rId="442" sId="2" xfDxf="1" dxf="1">
    <nc r="B39" t="inlineStr">
      <is>
        <t>Меленковский район</t>
      </is>
    </nc>
    <ndxf>
      <font>
        <sz val="11"/>
        <name val="Calibri"/>
        <scheme val="none"/>
      </font>
      <alignment horizontal="center" vertical="center" wrapText="1" readingOrder="0"/>
      <border outline="0">
        <right style="medium">
          <color indexed="64"/>
        </right>
        <bottom style="medium">
          <color indexed="64"/>
        </bottom>
      </border>
    </ndxf>
  </rcc>
  <rcc rId="443" sId="2" xfDxf="1" dxf="1">
    <nc r="C39" t="inlineStr">
      <is>
        <t>Государственное бюджетное учреждение здравоохранения Владимирской области "Меленковская центральная районная больница"</t>
      </is>
    </nc>
    <ndxf>
      <font>
        <sz val="11"/>
        <name val="Calibri"/>
        <scheme val="none"/>
      </font>
      <alignment vertical="center" wrapText="1" readingOrder="0"/>
      <border outline="0">
        <right style="medium">
          <color indexed="64"/>
        </right>
        <bottom style="medium">
          <color indexed="64"/>
        </bottom>
      </border>
    </ndxf>
  </rcc>
  <rcc rId="444" sId="2" xfDxf="1" dxf="1">
    <nc r="D39" t="inlineStr">
      <is>
        <t>врач инфекционист</t>
      </is>
    </nc>
    <ndxf>
      <font>
        <sz val="11"/>
        <name val="Calibri"/>
        <scheme val="none"/>
      </font>
      <alignment vertical="center" wrapText="1" readingOrder="0"/>
      <border outline="0">
        <right style="medium">
          <color indexed="64"/>
        </right>
        <bottom style="medium">
          <color indexed="64"/>
        </bottom>
      </border>
    </ndxf>
  </rcc>
  <rcc rId="445" sId="2" xfDxf="1" dxf="1">
    <nc r="E39" t="inlineStr">
      <is>
        <t>Арефьева Ульяна Игоревна</t>
      </is>
    </nc>
    <ndxf>
      <font>
        <sz val="11"/>
        <name val="Calibri"/>
        <scheme val="none"/>
      </font>
      <alignment vertical="center" wrapText="1" readingOrder="0"/>
      <border outline="0">
        <right style="medium">
          <color indexed="64"/>
        </right>
        <bottom style="medium">
          <color indexed="64"/>
        </bottom>
      </border>
    </ndxf>
  </rcc>
  <rcc rId="446" sId="2" xfDxf="1" dxf="1">
    <nc r="F39" t="inlineStr">
      <is>
        <t>930-742-81-28</t>
      </is>
    </nc>
    <ndxf>
      <font>
        <sz val="11"/>
        <name val="Calibri"/>
        <scheme val="none"/>
      </font>
      <alignment vertical="center" wrapText="1" readingOrder="0"/>
      <border outline="0">
        <right style="medium">
          <color indexed="64"/>
        </right>
        <bottom style="medium">
          <color indexed="64"/>
        </bottom>
      </border>
    </ndxf>
  </rcc>
  <rfmt sheetId="2" xfDxf="1" sqref="G39" start="0" length="0">
    <dxf>
      <font>
        <sz val="11"/>
        <name val="Calibri"/>
        <scheme val="none"/>
      </font>
      <alignment vertical="center" wrapText="1" readingOrder="0"/>
      <border outline="0">
        <right style="medium">
          <color indexed="64"/>
        </right>
        <bottom style="medium">
          <color indexed="64"/>
        </bottom>
      </border>
    </dxf>
  </rfmt>
  <rcc rId="447" sId="2" xfDxf="1" dxf="1">
    <nc r="A40">
      <v>37</v>
    </nc>
    <ndxf>
      <font>
        <sz val="12"/>
        <name val="Times New Roman"/>
        <scheme val="none"/>
      </font>
      <alignment vertical="center" wrapText="1" readingOrder="0"/>
      <border outline="0">
        <left style="medium">
          <color indexed="64"/>
        </left>
        <right style="medium">
          <color indexed="64"/>
        </right>
        <bottom style="medium">
          <color indexed="64"/>
        </bottom>
      </border>
    </ndxf>
  </rcc>
  <rcc rId="448" sId="2" xfDxf="1" dxf="1">
    <nc r="B40" t="inlineStr">
      <is>
        <t>Муромский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449" sId="2" xfDxf="1" dxf="1">
    <nc r="C40" t="inlineStr">
      <is>
        <t>ГБУЗ ВО "Детская больница округа Муром "</t>
      </is>
    </nc>
    <ndxf>
      <font>
        <sz val="11"/>
        <name val="Calibri"/>
        <scheme val="none"/>
      </font>
      <alignment vertical="center" wrapText="1" readingOrder="0"/>
      <border outline="0">
        <left style="medium">
          <color indexed="64"/>
        </left>
        <right style="medium">
          <color indexed="64"/>
        </right>
        <bottom style="medium">
          <color indexed="64"/>
        </bottom>
      </border>
    </ndxf>
  </rcc>
  <rcc rId="450" sId="2" xfDxf="1" dxf="1">
    <nc r="D40" t="inlineStr">
      <is>
        <t>врач инфекционист</t>
      </is>
    </nc>
    <ndxf>
      <font>
        <sz val="11"/>
        <name val="Calibri"/>
        <scheme val="none"/>
      </font>
      <alignment vertical="center" wrapText="1" readingOrder="0"/>
      <border outline="0">
        <right style="medium">
          <color indexed="64"/>
        </right>
        <bottom style="medium">
          <color indexed="64"/>
        </bottom>
      </border>
    </ndxf>
  </rcc>
  <rcc rId="451" sId="2" xfDxf="1" dxf="1">
    <nc r="E40" t="inlineStr">
      <is>
        <t>Смирнов Максим Андреевич</t>
      </is>
    </nc>
    <ndxf>
      <font>
        <sz val="11"/>
        <name val="Calibri"/>
        <scheme val="none"/>
      </font>
      <alignment vertical="center" wrapText="1" readingOrder="0"/>
      <border outline="0">
        <right style="medium">
          <color indexed="64"/>
        </right>
        <bottom style="medium">
          <color indexed="64"/>
        </bottom>
      </border>
    </ndxf>
  </rcc>
  <rcc rId="452" sId="2" xfDxf="1" dxf="1">
    <nc r="F40" t="inlineStr">
      <is>
        <t>8(49234)2-11-36</t>
      </is>
    </nc>
    <ndxf>
      <font>
        <sz val="11"/>
        <name val="Calibri"/>
        <scheme val="none"/>
      </font>
      <alignment vertical="center" wrapText="1" readingOrder="0"/>
      <border outline="0">
        <right style="medium">
          <color indexed="64"/>
        </right>
        <bottom style="medium">
          <color indexed="64"/>
        </bottom>
      </border>
    </ndxf>
  </rcc>
  <rcc rId="453" sId="2" xfDxf="1" dxf="1">
    <nc r="G40" t="inlineStr">
      <is>
        <t>Смирнов М.А. проводит консультирование ежедневно с 8.00 -16.20.В остальное время - дежурный врач по графику сменности по телефону 8(49234)2-11-36</t>
      </is>
    </nc>
    <ndxf>
      <font>
        <sz val="11"/>
        <name val="Calibri"/>
        <scheme val="none"/>
      </font>
      <alignment vertical="center" wrapText="1" readingOrder="0"/>
      <border outline="0">
        <right style="medium">
          <color indexed="64"/>
        </right>
        <bottom style="medium">
          <color indexed="64"/>
        </bottom>
      </border>
    </ndxf>
  </rcc>
  <rcc rId="454" sId="2" xfDxf="1" dxf="1">
    <nc r="A41">
      <v>38</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41" start="0" length="0">
    <dxf>
      <font>
        <sz val="11"/>
        <name val="Calibri"/>
        <scheme val="none"/>
      </font>
      <alignment horizontal="center" vertical="center" wrapText="1" readingOrder="0"/>
      <border outline="0">
        <left style="medium">
          <color indexed="64"/>
        </left>
        <right style="medium">
          <color indexed="64"/>
        </right>
      </border>
    </dxf>
  </rfmt>
  <rcc rId="455" sId="2" xfDxf="1" dxf="1">
    <nc r="C41" t="inlineStr">
      <is>
        <t>ГБУЗ ВО "Муромская городская больница №3"</t>
      </is>
    </nc>
    <ndxf>
      <font>
        <sz val="11"/>
        <name val="Calibri"/>
        <scheme val="none"/>
      </font>
      <alignment vertical="center" wrapText="1" readingOrder="0"/>
      <border outline="0">
        <left style="medium">
          <color indexed="64"/>
        </left>
        <right style="medium">
          <color indexed="64"/>
        </right>
        <bottom style="medium">
          <color indexed="64"/>
        </bottom>
      </border>
    </ndxf>
  </rcc>
  <rcc rId="456" sId="2" xfDxf="1" dxf="1">
    <nc r="D41" t="inlineStr">
      <is>
        <t>главный врач</t>
      </is>
    </nc>
    <ndxf>
      <font>
        <sz val="11"/>
        <name val="Calibri"/>
        <scheme val="none"/>
      </font>
      <alignment vertical="center" wrapText="1" readingOrder="0"/>
      <border outline="0">
        <right style="medium">
          <color indexed="64"/>
        </right>
        <bottom style="medium">
          <color indexed="64"/>
        </bottom>
      </border>
    </ndxf>
  </rcc>
  <rcc rId="457" sId="2" xfDxf="1" dxf="1">
    <nc r="E41" t="inlineStr">
      <is>
        <t>Котрова Марина Игоревна</t>
      </is>
    </nc>
    <ndxf>
      <font>
        <sz val="11"/>
        <name val="Calibri"/>
        <scheme val="none"/>
      </font>
      <alignment vertical="center" wrapText="1" readingOrder="0"/>
      <border outline="0">
        <right style="medium">
          <color indexed="64"/>
        </right>
        <bottom style="medium">
          <color indexed="64"/>
        </bottom>
      </border>
    </ndxf>
  </rcc>
  <rcc rId="458" sId="2" xfDxf="1" dxf="1">
    <nc r="F41">
      <v>89209213604</v>
    </nc>
    <ndxf>
      <font>
        <sz val="11"/>
        <name val="Calibri"/>
        <scheme val="none"/>
      </font>
      <alignment vertical="center" wrapText="1" readingOrder="0"/>
      <border outline="0">
        <right style="medium">
          <color indexed="64"/>
        </right>
        <bottom style="medium">
          <color indexed="64"/>
        </bottom>
      </border>
    </ndxf>
  </rcc>
  <rcc rId="459" sId="2" xfDxf="1" dxf="1">
    <nc r="G41" t="inlineStr">
      <is>
        <t>18.03.2020,23.03.2020,28.03.2020</t>
      </is>
    </nc>
    <ndxf>
      <font>
        <sz val="11"/>
        <name val="Calibri"/>
        <scheme val="none"/>
      </font>
      <alignment vertical="center" wrapText="1" readingOrder="0"/>
      <border outline="0">
        <right style="medium">
          <color indexed="64"/>
        </right>
        <bottom style="medium">
          <color indexed="64"/>
        </bottom>
      </border>
    </ndxf>
  </rcc>
  <rcc rId="460" sId="2" xfDxf="1" dxf="1">
    <nc r="A42">
      <v>39</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42" start="0" length="0">
    <dxf>
      <font>
        <sz val="11"/>
        <name val="Calibri"/>
        <scheme val="none"/>
      </font>
      <alignment horizontal="center" vertical="center" wrapText="1" readingOrder="0"/>
      <border outline="0">
        <left style="medium">
          <color indexed="64"/>
        </left>
        <right style="medium">
          <color indexed="64"/>
        </right>
      </border>
    </dxf>
  </rfmt>
  <rcc rId="461" sId="2" xfDxf="1" dxf="1">
    <nc r="C42" t="inlineStr">
      <is>
        <t>ГБУЗ ВО "Муромская городская больница №3"</t>
      </is>
    </nc>
    <ndxf>
      <font>
        <sz val="11"/>
        <name val="Calibri"/>
        <scheme val="none"/>
      </font>
      <alignment vertical="center" wrapText="1" readingOrder="0"/>
      <border outline="0">
        <left style="medium">
          <color indexed="64"/>
        </left>
        <right style="medium">
          <color indexed="64"/>
        </right>
        <bottom style="medium">
          <color indexed="64"/>
        </bottom>
      </border>
    </ndxf>
  </rcc>
  <rcc rId="462" sId="2" xfDxf="1" dxf="1">
    <nc r="D42" t="inlineStr">
      <is>
        <t>заведующая поликлиникой</t>
      </is>
    </nc>
    <ndxf>
      <font>
        <sz val="11"/>
        <name val="Calibri"/>
        <scheme val="none"/>
      </font>
      <alignment vertical="center" wrapText="1" readingOrder="0"/>
      <border outline="0">
        <right style="medium">
          <color indexed="64"/>
        </right>
        <bottom style="medium">
          <color indexed="64"/>
        </bottom>
      </border>
    </ndxf>
  </rcc>
  <rcc rId="463" sId="2" xfDxf="1" dxf="1">
    <nc r="E42" t="inlineStr">
      <is>
        <t>Петренко Елена Владимировна</t>
      </is>
    </nc>
    <ndxf>
      <font>
        <sz val="11"/>
        <name val="Calibri"/>
        <scheme val="none"/>
      </font>
      <alignment vertical="center" wrapText="1" readingOrder="0"/>
      <border outline="0">
        <right style="medium">
          <color indexed="64"/>
        </right>
        <bottom style="medium">
          <color indexed="64"/>
        </bottom>
      </border>
    </ndxf>
  </rcc>
  <rcc rId="464" sId="2" xfDxf="1" dxf="1">
    <nc r="F42">
      <v>89100967621</v>
    </nc>
    <ndxf>
      <font>
        <sz val="11"/>
        <name val="Calibri"/>
        <scheme val="none"/>
      </font>
      <alignment vertical="center" wrapText="1" readingOrder="0"/>
      <border outline="0">
        <right style="medium">
          <color indexed="64"/>
        </right>
        <bottom style="medium">
          <color indexed="64"/>
        </bottom>
      </border>
    </ndxf>
  </rcc>
  <rcc rId="465" sId="2" xfDxf="1" dxf="1">
    <nc r="G42" t="inlineStr">
      <is>
        <t>19.03.2020,24.03.2020,29.03.2020</t>
      </is>
    </nc>
    <ndxf>
      <font>
        <sz val="11"/>
        <name val="Calibri"/>
        <scheme val="none"/>
      </font>
      <alignment vertical="center" wrapText="1" readingOrder="0"/>
      <border outline="0">
        <right style="medium">
          <color indexed="64"/>
        </right>
        <bottom style="medium">
          <color indexed="64"/>
        </bottom>
      </border>
    </ndxf>
  </rcc>
  <rcc rId="466" sId="2" xfDxf="1" dxf="1">
    <nc r="A43">
      <v>40</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43" start="0" length="0">
    <dxf>
      <font>
        <sz val="11"/>
        <name val="Calibri"/>
        <scheme val="none"/>
      </font>
      <alignment horizontal="center" vertical="center" wrapText="1" readingOrder="0"/>
      <border outline="0">
        <left style="medium">
          <color indexed="64"/>
        </left>
        <right style="medium">
          <color indexed="64"/>
        </right>
      </border>
    </dxf>
  </rfmt>
  <rcc rId="467" sId="2" xfDxf="1" dxf="1">
    <nc r="C43" t="inlineStr">
      <is>
        <t>ГБУЗ ВО "Муромская городская больница №3"</t>
      </is>
    </nc>
    <ndxf>
      <font>
        <sz val="11"/>
        <name val="Calibri"/>
        <scheme val="none"/>
      </font>
      <alignment vertical="center" wrapText="1" readingOrder="0"/>
      <border outline="0">
        <left style="medium">
          <color indexed="64"/>
        </left>
        <right style="medium">
          <color indexed="64"/>
        </right>
        <bottom style="medium">
          <color indexed="64"/>
        </bottom>
      </border>
    </ndxf>
  </rcc>
  <rcc rId="468" sId="2" xfDxf="1" dxf="1">
    <nc r="D43" t="inlineStr">
      <is>
        <t xml:space="preserve">заведующий инфекционным отделением врач инфекционист </t>
      </is>
    </nc>
    <ndxf>
      <font>
        <sz val="11"/>
        <name val="Calibri"/>
        <scheme val="none"/>
      </font>
      <alignment vertical="center" wrapText="1" readingOrder="0"/>
      <border outline="0">
        <right style="medium">
          <color indexed="64"/>
        </right>
        <bottom style="medium">
          <color indexed="64"/>
        </bottom>
      </border>
    </ndxf>
  </rcc>
  <rcc rId="469" sId="2" xfDxf="1" dxf="1">
    <nc r="E43" t="inlineStr">
      <is>
        <t>Копытин Александр Васильевич</t>
      </is>
    </nc>
    <ndxf>
      <font>
        <sz val="11"/>
        <name val="Calibri"/>
        <scheme val="none"/>
      </font>
      <alignment vertical="center" wrapText="1" readingOrder="0"/>
      <border outline="0">
        <right style="medium">
          <color indexed="64"/>
        </right>
        <bottom style="medium">
          <color indexed="64"/>
        </bottom>
      </border>
    </ndxf>
  </rcc>
  <rcc rId="470" sId="2" xfDxf="1" dxf="1">
    <nc r="F43">
      <v>89209099644</v>
    </nc>
    <ndxf>
      <font>
        <sz val="11"/>
        <name val="Calibri"/>
        <scheme val="none"/>
      </font>
      <alignment vertical="center" wrapText="1" readingOrder="0"/>
      <border outline="0">
        <right style="medium">
          <color indexed="64"/>
        </right>
        <bottom style="medium">
          <color indexed="64"/>
        </bottom>
      </border>
    </ndxf>
  </rcc>
  <rcc rId="471" sId="2" xfDxf="1" dxf="1">
    <nc r="G43" t="inlineStr">
      <is>
        <t>20.03.2020,25.03.2020,30.03.2020</t>
      </is>
    </nc>
    <ndxf>
      <font>
        <sz val="11"/>
        <name val="Calibri"/>
        <scheme val="none"/>
      </font>
      <alignment vertical="center" wrapText="1" readingOrder="0"/>
      <border outline="0">
        <right style="medium">
          <color indexed="64"/>
        </right>
        <bottom style="medium">
          <color indexed="64"/>
        </bottom>
      </border>
    </ndxf>
  </rcc>
  <rcc rId="472" sId="2" xfDxf="1" dxf="1">
    <nc r="A44">
      <v>41</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44" start="0" length="0">
    <dxf>
      <font>
        <sz val="11"/>
        <name val="Calibri"/>
        <scheme val="none"/>
      </font>
      <alignment horizontal="center" vertical="center" wrapText="1" readingOrder="0"/>
      <border outline="0">
        <left style="medium">
          <color indexed="64"/>
        </left>
        <right style="medium">
          <color indexed="64"/>
        </right>
      </border>
    </dxf>
  </rfmt>
  <rcc rId="473" sId="2" xfDxf="1" dxf="1">
    <nc r="C44" t="inlineStr">
      <is>
        <t>ГБУЗ ВО "Муромская городская больница №3"</t>
      </is>
    </nc>
    <ndxf>
      <font>
        <sz val="11"/>
        <name val="Calibri"/>
        <scheme val="none"/>
      </font>
      <alignment vertical="center" wrapText="1" readingOrder="0"/>
      <border outline="0">
        <left style="medium">
          <color indexed="64"/>
        </left>
        <right style="medium">
          <color indexed="64"/>
        </right>
        <bottom style="medium">
          <color indexed="64"/>
        </bottom>
      </border>
    </ndxf>
  </rcc>
  <rcc rId="474" sId="2" xfDxf="1" dxf="1">
    <nc r="D44" t="inlineStr">
      <is>
        <t>заместитель главного врача врач-терапевт</t>
      </is>
    </nc>
    <ndxf>
      <font>
        <sz val="11"/>
        <name val="Calibri"/>
        <scheme val="none"/>
      </font>
      <alignment vertical="center" wrapText="1" readingOrder="0"/>
      <border outline="0">
        <right style="medium">
          <color indexed="64"/>
        </right>
        <bottom style="medium">
          <color indexed="64"/>
        </bottom>
      </border>
    </ndxf>
  </rcc>
  <rcc rId="475" sId="2" xfDxf="1" dxf="1">
    <nc r="E44" t="inlineStr">
      <is>
        <t>Бурцева Елена аркадьевна</t>
      </is>
    </nc>
    <ndxf>
      <font>
        <sz val="11"/>
        <name val="Calibri"/>
        <scheme val="none"/>
      </font>
      <alignment vertical="center" wrapText="1" readingOrder="0"/>
      <border outline="0">
        <right style="medium">
          <color indexed="64"/>
        </right>
        <bottom style="medium">
          <color indexed="64"/>
        </bottom>
      </border>
    </ndxf>
  </rcc>
  <rcc rId="476" sId="2" xfDxf="1" dxf="1">
    <nc r="F44">
      <v>89100988898</v>
    </nc>
    <ndxf>
      <font>
        <sz val="11"/>
        <name val="Calibri"/>
        <scheme val="none"/>
      </font>
      <alignment vertical="center" wrapText="1" readingOrder="0"/>
      <border outline="0">
        <right style="medium">
          <color indexed="64"/>
        </right>
        <bottom style="medium">
          <color indexed="64"/>
        </bottom>
      </border>
    </ndxf>
  </rcc>
  <rcc rId="477" sId="2" xfDxf="1" dxf="1">
    <nc r="G44" t="inlineStr">
      <is>
        <t>21.03.2020,26.03.2020,31.03.2020</t>
      </is>
    </nc>
    <ndxf>
      <font>
        <sz val="11"/>
        <name val="Calibri"/>
        <scheme val="none"/>
      </font>
      <alignment vertical="center" wrapText="1" readingOrder="0"/>
      <border outline="0">
        <right style="medium">
          <color indexed="64"/>
        </right>
        <bottom style="medium">
          <color indexed="64"/>
        </bottom>
      </border>
    </ndxf>
  </rcc>
  <rcc rId="478" sId="2" xfDxf="1" dxf="1">
    <nc r="A45">
      <v>42</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45" start="0" length="0">
    <dxf>
      <font>
        <sz val="11"/>
        <name val="Calibri"/>
        <scheme val="none"/>
      </font>
      <alignment horizontal="center" vertical="center" wrapText="1" readingOrder="0"/>
      <border outline="0">
        <left style="medium">
          <color indexed="64"/>
        </left>
        <right style="medium">
          <color indexed="64"/>
        </right>
      </border>
    </dxf>
  </rfmt>
  <rcc rId="479" sId="2" xfDxf="1" dxf="1">
    <nc r="C45" t="inlineStr">
      <is>
        <t>ГБУЗ ВО "Муромская городская больница №3"</t>
      </is>
    </nc>
    <ndxf>
      <font>
        <sz val="11"/>
        <name val="Calibri"/>
        <scheme val="none"/>
      </font>
      <alignment vertical="center" wrapText="1" readingOrder="0"/>
      <border outline="0">
        <left style="medium">
          <color indexed="64"/>
        </left>
        <right style="medium">
          <color indexed="64"/>
        </right>
        <bottom style="medium">
          <color indexed="64"/>
        </bottom>
      </border>
    </ndxf>
  </rcc>
  <rcc rId="480" sId="2" xfDxf="1" dxf="1">
    <nc r="D45" t="inlineStr">
      <is>
        <t>заместитель главного врача врач-терапевт</t>
      </is>
    </nc>
    <ndxf>
      <font>
        <sz val="11"/>
        <name val="Calibri"/>
        <scheme val="none"/>
      </font>
      <alignment vertical="center" wrapText="1" readingOrder="0"/>
      <border outline="0">
        <right style="medium">
          <color indexed="64"/>
        </right>
        <bottom style="medium">
          <color indexed="64"/>
        </bottom>
      </border>
    </ndxf>
  </rcc>
  <rcc rId="481" sId="2" xfDxf="1" dxf="1">
    <nc r="E45" t="inlineStr">
      <is>
        <t>Медведева Жанна Федоровна</t>
      </is>
    </nc>
    <ndxf>
      <font>
        <sz val="11"/>
        <name val="Calibri"/>
        <scheme val="none"/>
      </font>
      <alignment vertical="center" wrapText="1" readingOrder="0"/>
      <border outline="0">
        <right style="medium">
          <color indexed="64"/>
        </right>
        <bottom style="medium">
          <color indexed="64"/>
        </bottom>
      </border>
    </ndxf>
  </rcc>
  <rcc rId="482" sId="2" xfDxf="1" dxf="1">
    <nc r="F45">
      <v>89101718166</v>
    </nc>
    <ndxf>
      <font>
        <sz val="11"/>
        <name val="Calibri"/>
        <scheme val="none"/>
      </font>
      <alignment vertical="center" wrapText="1" readingOrder="0"/>
      <border outline="0">
        <right style="medium">
          <color indexed="64"/>
        </right>
        <bottom style="medium">
          <color indexed="64"/>
        </bottom>
      </border>
    </ndxf>
  </rcc>
  <rcc rId="483" sId="2" xfDxf="1" dxf="1">
    <nc r="G45" t="inlineStr">
      <is>
        <t>22.03.2020,27.03.2020,01.04.2020</t>
      </is>
    </nc>
    <ndxf>
      <font>
        <sz val="11"/>
        <name val="Calibri"/>
        <scheme val="none"/>
      </font>
      <alignment vertical="center" wrapText="1" readingOrder="0"/>
      <border outline="0">
        <right style="medium">
          <color indexed="64"/>
        </right>
        <bottom style="medium">
          <color indexed="64"/>
        </bottom>
      </border>
    </ndxf>
  </rcc>
  <rcc rId="484" sId="2" xfDxf="1" dxf="1">
    <nc r="A46">
      <v>43</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46" start="0" length="0">
    <dxf>
      <font>
        <sz val="11"/>
        <name val="Calibri"/>
        <scheme val="none"/>
      </font>
      <alignment horizontal="center" vertical="center" wrapText="1" readingOrder="0"/>
      <border outline="0">
        <left style="medium">
          <color indexed="64"/>
        </left>
        <right style="medium">
          <color indexed="64"/>
        </right>
      </border>
    </dxf>
  </rfmt>
  <rcc rId="485" sId="2" xfDxf="1" dxf="1">
    <nc r="C46" t="inlineStr">
      <is>
        <t>ГБУЗ ВО "Муромская станция скорой медицинской помощи"</t>
      </is>
    </nc>
    <ndxf>
      <font>
        <sz val="11"/>
        <name val="Calibri"/>
        <scheme val="none"/>
      </font>
      <alignment vertical="center" wrapText="1" readingOrder="0"/>
      <border outline="0">
        <left style="medium">
          <color indexed="64"/>
        </left>
        <right style="medium">
          <color indexed="64"/>
        </right>
        <bottom style="medium">
          <color indexed="64"/>
        </bottom>
      </border>
    </ndxf>
  </rcc>
  <rcc rId="486" sId="2" xfDxf="1" dxf="1">
    <nc r="D46" t="inlineStr">
      <is>
        <t>заместитель главного врача по медицинской части</t>
      </is>
    </nc>
    <ndxf>
      <font>
        <sz val="11"/>
        <name val="Calibri"/>
        <scheme val="none"/>
      </font>
      <alignment vertical="center" wrapText="1" readingOrder="0"/>
      <border outline="0">
        <right style="medium">
          <color indexed="64"/>
        </right>
        <bottom style="medium">
          <color indexed="64"/>
        </bottom>
      </border>
    </ndxf>
  </rcc>
  <rcc rId="487" sId="2" xfDxf="1" dxf="1">
    <nc r="E46" t="inlineStr">
      <is>
        <t>Бойко Артем Сергеевич</t>
      </is>
    </nc>
    <ndxf>
      <font>
        <sz val="11"/>
        <name val="Calibri"/>
        <scheme val="none"/>
      </font>
      <alignment vertical="center" wrapText="1" readingOrder="0"/>
      <border outline="0">
        <right style="medium">
          <color indexed="64"/>
        </right>
        <bottom style="medium">
          <color indexed="64"/>
        </bottom>
      </border>
    </ndxf>
  </rcc>
  <rcc rId="488" sId="2" xfDxf="1" dxf="1">
    <nc r="F46" t="inlineStr">
      <is>
        <t>8-930-741-97-62</t>
      </is>
    </nc>
    <ndxf>
      <font>
        <sz val="11"/>
        <name val="Calibri"/>
        <scheme val="none"/>
      </font>
      <alignment vertical="center" wrapText="1" readingOrder="0"/>
      <border outline="0">
        <right style="medium">
          <color indexed="64"/>
        </right>
        <bottom style="medium">
          <color indexed="64"/>
        </bottom>
      </border>
    </ndxf>
  </rcc>
  <rfmt sheetId="2" xfDxf="1" sqref="G46" start="0" length="0">
    <dxf>
      <font>
        <sz val="11"/>
        <name val="Calibri"/>
        <scheme val="none"/>
      </font>
      <alignment vertical="center" wrapText="1" readingOrder="0"/>
      <border outline="0">
        <right style="medium">
          <color indexed="64"/>
        </right>
        <bottom style="medium">
          <color indexed="64"/>
        </bottom>
      </border>
    </dxf>
  </rfmt>
  <rcc rId="489" sId="2" xfDxf="1" dxf="1">
    <nc r="A47">
      <v>44</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47" start="0" length="0">
    <dxf>
      <font>
        <sz val="11"/>
        <name val="Calibri"/>
        <scheme val="none"/>
      </font>
      <alignment horizontal="center" vertical="center" wrapText="1" readingOrder="0"/>
      <border outline="0">
        <left style="medium">
          <color indexed="64"/>
        </left>
        <right style="medium">
          <color indexed="64"/>
        </right>
      </border>
    </dxf>
  </rfmt>
  <rcc rId="490" sId="2" xfDxf="1" dxf="1">
    <nc r="C47" t="inlineStr">
      <is>
        <t>Государственное бюджетное учреждение здравоохранения Владимирской области  "Муромская городская больница № 1"</t>
      </is>
    </nc>
    <ndxf>
      <font>
        <sz val="11"/>
        <name val="Calibri"/>
        <scheme val="none"/>
      </font>
      <alignment vertical="center" wrapText="1" readingOrder="0"/>
      <border outline="0">
        <left style="medium">
          <color indexed="64"/>
        </left>
        <right style="medium">
          <color indexed="64"/>
        </right>
        <bottom style="medium">
          <color indexed="64"/>
        </bottom>
      </border>
    </ndxf>
  </rcc>
  <rcc rId="491" sId="2" xfDxf="1" dxf="1">
    <nc r="D47" t="inlineStr">
      <is>
        <t>Зав. поликлиникой ГБУЗ ВО МГБ №1</t>
      </is>
    </nc>
    <ndxf>
      <font>
        <sz val="11"/>
        <name val="Calibri"/>
        <scheme val="none"/>
      </font>
      <alignment vertical="center" wrapText="1" readingOrder="0"/>
      <border outline="0">
        <right style="medium">
          <color indexed="64"/>
        </right>
        <bottom style="medium">
          <color indexed="64"/>
        </bottom>
      </border>
    </ndxf>
  </rcc>
  <rcc rId="492" sId="2" xfDxf="1" dxf="1">
    <nc r="E47" t="inlineStr">
      <is>
        <t>Аладышева Ольга Александровна</t>
      </is>
    </nc>
    <ndxf>
      <font>
        <sz val="11"/>
        <name val="Calibri"/>
        <scheme val="none"/>
      </font>
      <alignment vertical="center" wrapText="1" readingOrder="0"/>
      <border outline="0">
        <right style="medium">
          <color indexed="64"/>
        </right>
        <bottom style="medium">
          <color indexed="64"/>
        </bottom>
      </border>
    </ndxf>
  </rcc>
  <rcc rId="493" sId="2" xfDxf="1" dxf="1">
    <nc r="F47" t="inlineStr">
      <is>
        <t>8(49234) 6-30-62</t>
      </is>
    </nc>
    <ndxf>
      <font>
        <sz val="11"/>
        <name val="Calibri"/>
        <scheme val="none"/>
      </font>
      <alignment vertical="center" wrapText="1" readingOrder="0"/>
      <border outline="0">
        <right style="medium">
          <color indexed="64"/>
        </right>
        <bottom style="medium">
          <color indexed="64"/>
        </bottom>
      </border>
    </ndxf>
  </rcc>
  <rfmt sheetId="2" xfDxf="1" sqref="G47" start="0" length="0">
    <dxf>
      <font>
        <sz val="11"/>
        <name val="Calibri"/>
        <scheme val="none"/>
      </font>
      <alignment vertical="center" wrapText="1" readingOrder="0"/>
      <border outline="0">
        <right style="medium">
          <color indexed="64"/>
        </right>
        <bottom style="medium">
          <color indexed="64"/>
        </bottom>
      </border>
    </dxf>
  </rfmt>
  <rcc rId="494" sId="2" xfDxf="1" dxf="1">
    <nc r="A48">
      <v>45</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48"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495" sId="2" xfDxf="1" dxf="1">
    <nc r="C48" t="inlineStr">
      <is>
        <t>Государственное бюджетное учреждение здравоохранения Владимирской области "Муромская городская больница №2"</t>
      </is>
    </nc>
    <ndxf>
      <font>
        <sz val="11"/>
        <name val="Calibri"/>
        <scheme val="none"/>
      </font>
      <alignment vertical="center" wrapText="1" readingOrder="0"/>
      <border outline="0">
        <left style="medium">
          <color indexed="64"/>
        </left>
        <right style="medium">
          <color indexed="64"/>
        </right>
        <bottom style="medium">
          <color indexed="64"/>
        </bottom>
      </border>
    </ndxf>
  </rcc>
  <rcc rId="496" sId="2" xfDxf="1" dxf="1">
    <nc r="D48" t="inlineStr">
      <is>
        <t>Заведующий поликлиникой- врач уролог</t>
      </is>
    </nc>
    <ndxf>
      <font>
        <sz val="11"/>
        <name val="Calibri"/>
        <scheme val="none"/>
      </font>
      <alignment vertical="center" wrapText="1" readingOrder="0"/>
      <border outline="0">
        <right style="medium">
          <color indexed="64"/>
        </right>
        <bottom style="medium">
          <color indexed="64"/>
        </bottom>
      </border>
    </ndxf>
  </rcc>
  <rcc rId="497" sId="2" xfDxf="1" dxf="1">
    <nc r="E48" t="inlineStr">
      <is>
        <t>Шилкин Александр Сергеевич</t>
      </is>
    </nc>
    <ndxf>
      <font>
        <sz val="11"/>
        <name val="Calibri"/>
        <scheme val="none"/>
      </font>
      <alignment vertical="center" wrapText="1" readingOrder="0"/>
      <border outline="0">
        <right style="medium">
          <color indexed="64"/>
        </right>
        <bottom style="medium">
          <color indexed="64"/>
        </bottom>
      </border>
    </ndxf>
  </rcc>
  <rcc rId="498" sId="2" xfDxf="1" dxf="1">
    <nc r="F48" t="inlineStr">
      <is>
        <t>8(49234)2-19-78, 8-920-933-88-80</t>
      </is>
    </nc>
    <ndxf>
      <font>
        <sz val="11"/>
        <name val="Calibri"/>
        <scheme val="none"/>
      </font>
      <alignment vertical="center" wrapText="1" readingOrder="0"/>
      <border outline="0">
        <right style="medium">
          <color indexed="64"/>
        </right>
        <bottom style="medium">
          <color indexed="64"/>
        </bottom>
      </border>
    </ndxf>
  </rcc>
  <rfmt sheetId="2" xfDxf="1" sqref="G48" start="0" length="0">
    <dxf>
      <font>
        <sz val="11"/>
        <name val="Calibri"/>
        <scheme val="none"/>
      </font>
      <alignment vertical="center" wrapText="1" readingOrder="0"/>
      <border outline="0">
        <right style="medium">
          <color indexed="64"/>
        </right>
        <bottom style="medium">
          <color indexed="64"/>
        </bottom>
      </border>
    </dxf>
  </rfmt>
  <rcc rId="499" sId="2" xfDxf="1" dxf="1">
    <nc r="A49">
      <v>46</v>
    </nc>
    <ndxf>
      <font>
        <sz val="12"/>
        <name val="Times New Roman"/>
        <scheme val="none"/>
      </font>
      <alignment vertical="center" wrapText="1" readingOrder="0"/>
      <border outline="0">
        <left style="medium">
          <color indexed="64"/>
        </left>
        <right style="medium">
          <color indexed="64"/>
        </right>
        <bottom style="medium">
          <color indexed="64"/>
        </bottom>
      </border>
    </ndxf>
  </rcc>
  <rcc rId="500" sId="2" xfDxf="1" dxf="1">
    <nc r="B49" t="inlineStr">
      <is>
        <t>Петушинский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501" sId="2" xfDxf="1" dxf="1">
    <nc r="C49" t="inlineStr">
      <is>
        <t>ГБУЗ ВО "Петушинская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02" sId="2" xfDxf="1" dxf="1">
    <nc r="D49" t="inlineStr">
      <is>
        <t>Врач инфекционист</t>
      </is>
    </nc>
    <ndxf>
      <font>
        <sz val="11"/>
        <name val="Calibri"/>
        <scheme val="none"/>
      </font>
      <alignment vertical="center" wrapText="1" readingOrder="0"/>
      <border outline="0">
        <right style="medium">
          <color indexed="64"/>
        </right>
        <bottom style="medium">
          <color indexed="64"/>
        </bottom>
      </border>
    </ndxf>
  </rcc>
  <rcc rId="503" sId="2" xfDxf="1" dxf="1">
    <nc r="E49" t="inlineStr">
      <is>
        <t>Прозднов Евгений Борисович</t>
      </is>
    </nc>
    <ndxf>
      <font>
        <sz val="11"/>
        <name val="Calibri"/>
        <scheme val="none"/>
      </font>
      <alignment vertical="center" wrapText="1" readingOrder="0"/>
      <border outline="0">
        <right style="medium">
          <color indexed="64"/>
        </right>
        <bottom style="medium">
          <color indexed="64"/>
        </bottom>
      </border>
    </ndxf>
  </rcc>
  <rcc rId="504" sId="2" xfDxf="1" dxf="1">
    <nc r="F49" t="inlineStr">
      <is>
        <t>8 915 777 83 43</t>
      </is>
    </nc>
    <ndxf>
      <font>
        <sz val="11"/>
        <name val="Calibri"/>
        <scheme val="none"/>
      </font>
      <alignment vertical="center" wrapText="1" readingOrder="0"/>
      <border outline="0">
        <right style="medium">
          <color indexed="64"/>
        </right>
        <bottom style="medium">
          <color indexed="64"/>
        </bottom>
      </border>
    </ndxf>
  </rcc>
  <rcc rId="505" sId="2" xfDxf="1" dxf="1">
    <nc r="G49" t="inlineStr">
      <is>
        <t>22.03.2020, 27.03.2020, 01.04.2020</t>
      </is>
    </nc>
    <ndxf>
      <font>
        <sz val="11"/>
        <name val="Calibri"/>
        <scheme val="none"/>
      </font>
      <alignment vertical="center" wrapText="1" readingOrder="0"/>
      <border outline="0">
        <right style="medium">
          <color indexed="64"/>
        </right>
        <bottom style="medium">
          <color indexed="64"/>
        </bottom>
      </border>
    </ndxf>
  </rcc>
  <rcc rId="506" sId="2" xfDxf="1" dxf="1">
    <nc r="A50">
      <v>47</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50" start="0" length="0">
    <dxf>
      <font>
        <sz val="11"/>
        <name val="Calibri"/>
        <scheme val="none"/>
      </font>
      <alignment horizontal="center" vertical="center" wrapText="1" readingOrder="0"/>
      <border outline="0">
        <left style="medium">
          <color indexed="64"/>
        </left>
        <right style="medium">
          <color indexed="64"/>
        </right>
      </border>
    </dxf>
  </rfmt>
  <rcc rId="507" sId="2" xfDxf="1" dxf="1">
    <nc r="C50" t="inlineStr">
      <is>
        <t>ГБУЗ ВО "Петушинская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08" sId="2" xfDxf="1" dxf="1">
    <nc r="D50" t="inlineStr">
      <is>
        <t>Зав. поликлиникой</t>
      </is>
    </nc>
    <ndxf>
      <font>
        <sz val="11"/>
        <name val="Calibri"/>
        <scheme val="none"/>
      </font>
      <alignment vertical="center" wrapText="1" readingOrder="0"/>
      <border outline="0">
        <right style="medium">
          <color indexed="64"/>
        </right>
        <bottom style="medium">
          <color indexed="64"/>
        </bottom>
      </border>
    </ndxf>
  </rcc>
  <rcc rId="509" sId="2" xfDxf="1" dxf="1">
    <nc r="E50" t="inlineStr">
      <is>
        <t>Безлихотнова Елена Александровна</t>
      </is>
    </nc>
    <ndxf>
      <font>
        <sz val="11"/>
        <name val="Calibri"/>
        <scheme val="none"/>
      </font>
      <alignment vertical="center" wrapText="1" readingOrder="0"/>
      <border outline="0">
        <right style="medium">
          <color indexed="64"/>
        </right>
        <bottom style="medium">
          <color indexed="64"/>
        </bottom>
      </border>
    </ndxf>
  </rcc>
  <rcc rId="510" sId="2" xfDxf="1" dxf="1">
    <nc r="F50" t="inlineStr">
      <is>
        <t>8 905 648 19 79</t>
      </is>
    </nc>
    <ndxf>
      <font>
        <sz val="11"/>
        <name val="Calibri"/>
        <scheme val="none"/>
      </font>
      <alignment vertical="center" wrapText="1" readingOrder="0"/>
      <border outline="0">
        <right style="medium">
          <color indexed="64"/>
        </right>
        <bottom style="medium">
          <color indexed="64"/>
        </bottom>
      </border>
    </ndxf>
  </rcc>
  <rcc rId="511" sId="2" xfDxf="1" dxf="1">
    <nc r="G50" t="inlineStr">
      <is>
        <t>21.03.2020, 26.03.2020, 31.03.2020</t>
      </is>
    </nc>
    <ndxf>
      <font>
        <sz val="11"/>
        <name val="Calibri"/>
        <scheme val="none"/>
      </font>
      <alignment vertical="center" wrapText="1" readingOrder="0"/>
      <border outline="0">
        <right style="medium">
          <color indexed="64"/>
        </right>
        <bottom style="medium">
          <color indexed="64"/>
        </bottom>
      </border>
    </ndxf>
  </rcc>
  <rcc rId="512" sId="2" xfDxf="1" dxf="1">
    <nc r="A51">
      <v>48</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51" start="0" length="0">
    <dxf>
      <font>
        <sz val="11"/>
        <name val="Calibri"/>
        <scheme val="none"/>
      </font>
      <alignment horizontal="center" vertical="center" wrapText="1" readingOrder="0"/>
      <border outline="0">
        <left style="medium">
          <color indexed="64"/>
        </left>
        <right style="medium">
          <color indexed="64"/>
        </right>
      </border>
    </dxf>
  </rfmt>
  <rcc rId="513" sId="2" xfDxf="1" dxf="1">
    <nc r="C51" t="inlineStr">
      <is>
        <t>ГБУЗ ВО "Петушинская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14" sId="2" xfDxf="1" dxf="1">
    <nc r="D51" t="inlineStr">
      <is>
        <t>Заведующая терапией</t>
      </is>
    </nc>
    <ndxf>
      <font>
        <sz val="11"/>
        <name val="Calibri"/>
        <scheme val="none"/>
      </font>
      <alignment vertical="center" wrapText="1" readingOrder="0"/>
      <border outline="0">
        <right style="medium">
          <color indexed="64"/>
        </right>
        <bottom style="medium">
          <color indexed="64"/>
        </bottom>
      </border>
    </ndxf>
  </rcc>
  <rcc rId="515" sId="2" xfDxf="1" dxf="1">
    <nc r="E51" t="inlineStr">
      <is>
        <t>Ляпакина Юлия Николаевна</t>
      </is>
    </nc>
    <ndxf>
      <font>
        <sz val="11"/>
        <name val="Calibri"/>
        <scheme val="none"/>
      </font>
      <alignment vertical="center" wrapText="1" readingOrder="0"/>
      <border outline="0">
        <right style="medium">
          <color indexed="64"/>
        </right>
        <bottom style="medium">
          <color indexed="64"/>
        </bottom>
      </border>
    </ndxf>
  </rcc>
  <rcc rId="516" sId="2" xfDxf="1" dxf="1">
    <nc r="F51" t="inlineStr">
      <is>
        <t xml:space="preserve">8 915 790 57 07 </t>
      </is>
    </nc>
    <ndxf>
      <font>
        <sz val="11"/>
        <name val="Calibri"/>
        <scheme val="none"/>
      </font>
      <alignment vertical="center" wrapText="1" readingOrder="0"/>
      <border outline="0">
        <right style="medium">
          <color indexed="64"/>
        </right>
        <bottom style="medium">
          <color indexed="64"/>
        </bottom>
      </border>
    </ndxf>
  </rcc>
  <rcc rId="517" sId="2" xfDxf="1" dxf="1">
    <nc r="G51" t="inlineStr">
      <is>
        <t>23.03.2020, 28.03.2020, 02.04.2020</t>
      </is>
    </nc>
    <ndxf>
      <font>
        <sz val="11"/>
        <name val="Calibri"/>
        <scheme val="none"/>
      </font>
      <alignment vertical="center" wrapText="1" readingOrder="0"/>
      <border outline="0">
        <right style="medium">
          <color indexed="64"/>
        </right>
        <bottom style="medium">
          <color indexed="64"/>
        </bottom>
      </border>
    </ndxf>
  </rcc>
  <rcc rId="518" sId="2" xfDxf="1" dxf="1">
    <nc r="A52">
      <v>49</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52" start="0" length="0">
    <dxf>
      <font>
        <sz val="11"/>
        <name val="Calibri"/>
        <scheme val="none"/>
      </font>
      <alignment horizontal="center" vertical="center" wrapText="1" readingOrder="0"/>
      <border outline="0">
        <left style="medium">
          <color indexed="64"/>
        </left>
        <right style="medium">
          <color indexed="64"/>
        </right>
      </border>
    </dxf>
  </rfmt>
  <rcc rId="519" sId="2" xfDxf="1" dxf="1">
    <nc r="C52" t="inlineStr">
      <is>
        <t>ГБУЗ ВО "Петушинская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20" sId="2" xfDxf="1" dxf="1">
    <nc r="D52" t="inlineStr">
      <is>
        <t>Зам. главного врача по мед. обслуж. населения</t>
      </is>
    </nc>
    <ndxf>
      <font>
        <sz val="11"/>
        <name val="Calibri"/>
        <scheme val="none"/>
      </font>
      <alignment vertical="center" wrapText="1" readingOrder="0"/>
      <border outline="0">
        <right style="medium">
          <color indexed="64"/>
        </right>
        <bottom style="medium">
          <color indexed="64"/>
        </bottom>
      </border>
    </ndxf>
  </rcc>
  <rcc rId="521" sId="2" xfDxf="1" dxf="1">
    <nc r="E52" t="inlineStr">
      <is>
        <t>Солодовникова Светлана Александровна</t>
      </is>
    </nc>
    <ndxf>
      <font>
        <sz val="11"/>
        <name val="Calibri"/>
        <scheme val="none"/>
      </font>
      <alignment vertical="center" wrapText="1" readingOrder="0"/>
      <border outline="0">
        <right style="medium">
          <color indexed="64"/>
        </right>
        <bottom style="medium">
          <color indexed="64"/>
        </bottom>
      </border>
    </ndxf>
  </rcc>
  <rcc rId="522" sId="2" xfDxf="1" dxf="1">
    <nc r="F52" t="inlineStr">
      <is>
        <t>8 910 770 50 84</t>
      </is>
    </nc>
    <ndxf>
      <font>
        <sz val="11"/>
        <name val="Calibri"/>
        <scheme val="none"/>
      </font>
      <alignment vertical="center" wrapText="1" readingOrder="0"/>
      <border outline="0">
        <right style="medium">
          <color indexed="64"/>
        </right>
        <bottom style="medium">
          <color indexed="64"/>
        </bottom>
      </border>
    </ndxf>
  </rcc>
  <rcc rId="523" sId="2" xfDxf="1" dxf="1">
    <nc r="G52" t="inlineStr">
      <is>
        <t>20.03.2020, 25.03.2020, 30.03.2020</t>
      </is>
    </nc>
    <ndxf>
      <font>
        <sz val="11"/>
        <name val="Calibri"/>
        <scheme val="none"/>
      </font>
      <alignment vertical="center" wrapText="1" readingOrder="0"/>
      <border outline="0">
        <right style="medium">
          <color indexed="64"/>
        </right>
        <bottom style="medium">
          <color indexed="64"/>
        </bottom>
      </border>
    </ndxf>
  </rcc>
  <rcc rId="524" sId="2" xfDxf="1" dxf="1">
    <nc r="A53">
      <v>50</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53"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525" sId="2" xfDxf="1" dxf="1">
    <nc r="C53" t="inlineStr">
      <is>
        <t>ГБУЗ ВО "Петушинская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26" sId="2" xfDxf="1" dxf="1">
    <nc r="D53" t="inlineStr">
      <is>
        <t>Зам. главного врача по мед. части</t>
      </is>
    </nc>
    <ndxf>
      <font>
        <sz val="11"/>
        <name val="Calibri"/>
        <scheme val="none"/>
      </font>
      <alignment vertical="center" wrapText="1" readingOrder="0"/>
      <border outline="0">
        <right style="medium">
          <color indexed="64"/>
        </right>
        <bottom style="medium">
          <color indexed="64"/>
        </bottom>
      </border>
    </ndxf>
  </rcc>
  <rcc rId="527" sId="2" xfDxf="1" dxf="1">
    <nc r="E53" t="inlineStr">
      <is>
        <t>Гареева Светлана Владимировна</t>
      </is>
    </nc>
    <ndxf>
      <font>
        <sz val="11"/>
        <name val="Calibri"/>
        <scheme val="none"/>
      </font>
      <alignment vertical="center" wrapText="1" readingOrder="0"/>
      <border outline="0">
        <right style="medium">
          <color indexed="64"/>
        </right>
        <bottom style="medium">
          <color indexed="64"/>
        </bottom>
      </border>
    </ndxf>
  </rcc>
  <rcc rId="528" sId="2" xfDxf="1" dxf="1">
    <nc r="F53" t="inlineStr">
      <is>
        <t>8 919 020 81 55</t>
      </is>
    </nc>
    <ndxf>
      <font>
        <sz val="11"/>
        <name val="Calibri"/>
        <scheme val="none"/>
      </font>
      <alignment vertical="center" wrapText="1" readingOrder="0"/>
      <border outline="0">
        <right style="medium">
          <color indexed="64"/>
        </right>
        <bottom style="medium">
          <color indexed="64"/>
        </bottom>
      </border>
    </ndxf>
  </rcc>
  <rcc rId="529" sId="2" xfDxf="1" dxf="1">
    <nc r="G53" t="inlineStr">
      <is>
        <t>19.03.2020, 24.03.2020, 29.03.2020</t>
      </is>
    </nc>
    <ndxf>
      <font>
        <sz val="11"/>
        <name val="Calibri"/>
        <scheme val="none"/>
      </font>
      <alignment vertical="center" wrapText="1" readingOrder="0"/>
      <border outline="0">
        <right style="medium">
          <color indexed="64"/>
        </right>
        <bottom style="medium">
          <color indexed="64"/>
        </bottom>
      </border>
    </ndxf>
  </rcc>
  <rcc rId="530" sId="2" xfDxf="1" dxf="1">
    <nc r="A54">
      <v>51</v>
    </nc>
    <ndxf>
      <font>
        <sz val="12"/>
        <name val="Times New Roman"/>
        <scheme val="none"/>
      </font>
      <alignment vertical="center" wrapText="1" readingOrder="0"/>
      <border outline="0">
        <left style="medium">
          <color indexed="64"/>
        </left>
        <right style="medium">
          <color indexed="64"/>
        </right>
        <bottom style="medium">
          <color indexed="64"/>
        </bottom>
      </border>
    </ndxf>
  </rcc>
  <rcc rId="531" sId="2" xfDxf="1" dxf="1">
    <nc r="B54" t="inlineStr">
      <is>
        <t>Селивановский район</t>
      </is>
    </nc>
    <ndxf>
      <font>
        <sz val="11"/>
        <name val="Calibri"/>
        <scheme val="none"/>
      </font>
      <alignment horizontal="center" vertical="center" wrapText="1" readingOrder="0"/>
      <border outline="0">
        <right style="medium">
          <color indexed="64"/>
        </right>
        <top style="medium">
          <color indexed="64"/>
        </top>
        <bottom style="medium">
          <color indexed="64"/>
        </bottom>
      </border>
    </ndxf>
  </rcc>
  <rcc rId="532" sId="2" xfDxf="1" dxf="1">
    <nc r="C54" t="inlineStr">
      <is>
        <t>ГБУЗ ВО "Селивановская центральная районная больница"</t>
      </is>
    </nc>
    <ndxf>
      <font>
        <sz val="11"/>
        <name val="Calibri"/>
        <scheme val="none"/>
      </font>
      <alignment vertical="center" wrapText="1" readingOrder="0"/>
      <border outline="0">
        <right style="medium">
          <color indexed="64"/>
        </right>
        <bottom style="medium">
          <color indexed="64"/>
        </bottom>
      </border>
    </ndxf>
  </rcc>
  <rcc rId="533" sId="2" xfDxf="1" dxf="1">
    <nc r="D54" t="inlineStr">
      <is>
        <t>врач - инфекционист</t>
      </is>
    </nc>
    <ndxf>
      <font>
        <sz val="11"/>
        <name val="Calibri"/>
        <scheme val="none"/>
      </font>
      <alignment vertical="center" wrapText="1" readingOrder="0"/>
      <border outline="0">
        <right style="medium">
          <color indexed="64"/>
        </right>
        <bottom style="medium">
          <color indexed="64"/>
        </bottom>
      </border>
    </ndxf>
  </rcc>
  <rcc rId="534" sId="2" xfDxf="1" dxf="1">
    <nc r="E54" t="inlineStr">
      <is>
        <t>Снегирева Светлана Геннадьевна</t>
      </is>
    </nc>
    <ndxf>
      <font>
        <sz val="11"/>
        <name val="Calibri"/>
        <scheme val="none"/>
      </font>
      <alignment vertical="center" wrapText="1" readingOrder="0"/>
      <border outline="0">
        <right style="medium">
          <color indexed="64"/>
        </right>
        <bottom style="medium">
          <color indexed="64"/>
        </bottom>
      </border>
    </ndxf>
  </rcc>
  <rcc rId="535" sId="2" xfDxf="1" dxf="1">
    <nc r="F54" t="inlineStr">
      <is>
        <t>8-905-147-63-50</t>
      </is>
    </nc>
    <ndxf>
      <font>
        <sz val="11"/>
        <name val="Calibri"/>
        <scheme val="none"/>
      </font>
      <alignment vertical="center" wrapText="1" readingOrder="0"/>
      <border outline="0">
        <right style="medium">
          <color indexed="64"/>
        </right>
        <bottom style="medium">
          <color indexed="64"/>
        </bottom>
      </border>
    </ndxf>
  </rcc>
  <rfmt sheetId="2" xfDxf="1" sqref="G54" start="0" length="0">
    <dxf>
      <font>
        <sz val="11"/>
        <name val="Calibri"/>
        <scheme val="none"/>
      </font>
      <alignment vertical="center" wrapText="1" readingOrder="0"/>
      <border outline="0">
        <right style="medium">
          <color indexed="64"/>
        </right>
        <bottom style="medium">
          <color indexed="64"/>
        </bottom>
      </border>
    </dxf>
  </rfmt>
  <rcc rId="536" sId="2" xfDxf="1" dxf="1">
    <nc r="A55">
      <v>52</v>
    </nc>
    <ndxf>
      <font>
        <sz val="12"/>
        <name val="Times New Roman"/>
        <scheme val="none"/>
      </font>
      <alignment vertical="center" wrapText="1" readingOrder="0"/>
      <border outline="0">
        <left style="medium">
          <color indexed="64"/>
        </left>
        <right style="medium">
          <color indexed="64"/>
        </right>
        <bottom style="medium">
          <color indexed="64"/>
        </bottom>
      </border>
    </ndxf>
  </rcc>
  <rcc rId="537" sId="2" xfDxf="1" dxf="1">
    <nc r="B55" t="inlineStr">
      <is>
        <t>Собинский район</t>
      </is>
    </nc>
    <ndxf>
      <font>
        <sz val="11"/>
        <name val="Calibri"/>
        <scheme val="none"/>
      </font>
      <alignment horizontal="center" vertical="center" wrapText="1" readingOrder="0"/>
      <border outline="0">
        <right style="medium">
          <color indexed="64"/>
        </right>
        <bottom style="medium">
          <color indexed="64"/>
        </bottom>
      </border>
    </ndxf>
  </rcc>
  <rcc rId="538" sId="2" xfDxf="1" dxf="1">
    <nc r="C55" t="inlineStr">
      <is>
        <t>ГБУЗ ВО "Собинская районная больница"</t>
      </is>
    </nc>
    <ndxf>
      <font>
        <sz val="11"/>
        <name val="Calibri"/>
        <scheme val="none"/>
      </font>
      <alignment vertical="center" wrapText="1" readingOrder="0"/>
      <border outline="0">
        <right style="medium">
          <color indexed="64"/>
        </right>
        <bottom style="medium">
          <color indexed="64"/>
        </bottom>
      </border>
    </ndxf>
  </rcc>
  <rfmt sheetId="2" xfDxf="1" sqref="D55" start="0" length="0">
    <dxf>
      <font>
        <sz val="11"/>
        <name val="Calibri"/>
        <scheme val="none"/>
      </font>
      <alignment vertical="center" wrapText="1" readingOrder="0"/>
      <border outline="0">
        <right style="medium">
          <color indexed="64"/>
        </right>
        <bottom style="medium">
          <color indexed="64"/>
        </bottom>
      </border>
    </dxf>
  </rfmt>
  <rcc rId="539" sId="2" xfDxf="1" dxf="1">
    <nc r="E55" t="inlineStr">
      <is>
        <t>Ивановская В.А.</t>
      </is>
    </nc>
    <ndxf>
      <font>
        <sz val="11"/>
        <name val="Calibri"/>
        <scheme val="none"/>
      </font>
      <alignment vertical="center" wrapText="1" readingOrder="0"/>
      <border outline="0">
        <right style="medium">
          <color indexed="64"/>
        </right>
        <bottom style="medium">
          <color indexed="64"/>
        </bottom>
      </border>
    </ndxf>
  </rcc>
  <rcc rId="540" sId="2" xfDxf="1" dxf="1">
    <nc r="F55" t="inlineStr">
      <is>
        <t>моб.тел.: 8(904)957-66-72</t>
      </is>
    </nc>
    <ndxf>
      <font>
        <sz val="11"/>
        <name val="Calibri"/>
        <scheme val="none"/>
      </font>
      <alignment vertical="center" wrapText="1" readingOrder="0"/>
      <border outline="0">
        <right style="medium">
          <color indexed="64"/>
        </right>
        <bottom style="medium">
          <color indexed="64"/>
        </bottom>
      </border>
    </ndxf>
  </rcc>
  <rfmt sheetId="2" xfDxf="1" sqref="G55" start="0" length="0">
    <dxf>
      <font>
        <sz val="11"/>
        <name val="Calibri"/>
        <scheme val="none"/>
      </font>
      <alignment vertical="center" wrapText="1" readingOrder="0"/>
      <border outline="0">
        <right style="medium">
          <color indexed="64"/>
        </right>
        <bottom style="medium">
          <color indexed="64"/>
        </bottom>
      </border>
    </dxf>
  </rfmt>
  <rcc rId="541" sId="2" xfDxf="1" dxf="1">
    <nc r="A56">
      <v>53</v>
    </nc>
    <ndxf>
      <font>
        <sz val="12"/>
        <name val="Times New Roman"/>
        <scheme val="none"/>
      </font>
      <alignment vertical="center" wrapText="1" readingOrder="0"/>
      <border outline="0">
        <left style="medium">
          <color indexed="64"/>
        </left>
        <right style="medium">
          <color indexed="64"/>
        </right>
        <bottom style="medium">
          <color indexed="64"/>
        </bottom>
      </border>
    </ndxf>
  </rcc>
  <rcc rId="542" sId="2" xfDxf="1" dxf="1">
    <nc r="B56" t="inlineStr">
      <is>
        <t>Судогодский район</t>
      </is>
    </nc>
    <ndxf>
      <font>
        <sz val="11"/>
        <name val="Calibri"/>
        <scheme val="none"/>
      </font>
      <alignment horizontal="center" vertical="center" wrapText="1" readingOrder="0"/>
      <border outline="0">
        <right style="medium">
          <color indexed="64"/>
        </right>
        <bottom style="medium">
          <color indexed="64"/>
        </bottom>
      </border>
    </ndxf>
  </rcc>
  <rcc rId="543" sId="2" xfDxf="1" dxf="1">
    <nc r="C56" t="inlineStr">
      <is>
        <t>ГБУЗ ВО "Судогодская центральная районная больница имени Поспелова"</t>
      </is>
    </nc>
    <ndxf>
      <font>
        <sz val="11"/>
        <name val="Calibri"/>
        <scheme val="none"/>
      </font>
      <alignment vertical="center" wrapText="1" readingOrder="0"/>
      <border outline="0">
        <right style="medium">
          <color indexed="64"/>
        </right>
        <bottom style="medium">
          <color indexed="64"/>
        </bottom>
      </border>
    </ndxf>
  </rcc>
  <rcc rId="544" sId="2" xfDxf="1" dxf="1">
    <nc r="D56" t="inlineStr">
      <is>
        <t>врач инфикционист</t>
      </is>
    </nc>
    <ndxf>
      <font>
        <sz val="11"/>
        <name val="Calibri"/>
        <scheme val="none"/>
      </font>
      <alignment vertical="center" wrapText="1" readingOrder="0"/>
      <border outline="0">
        <right style="medium">
          <color indexed="64"/>
        </right>
        <bottom style="medium">
          <color indexed="64"/>
        </bottom>
      </border>
    </ndxf>
  </rcc>
  <rcc rId="545" sId="2" xfDxf="1" dxf="1">
    <nc r="E56" t="inlineStr">
      <is>
        <t>Гущин Дмитрий Николаевич</t>
      </is>
    </nc>
    <ndxf>
      <font>
        <sz val="11"/>
        <name val="Calibri"/>
        <scheme val="none"/>
      </font>
      <alignment vertical="center" wrapText="1" readingOrder="0"/>
      <border outline="0">
        <right style="medium">
          <color indexed="64"/>
        </right>
        <bottom style="medium">
          <color indexed="64"/>
        </bottom>
      </border>
    </ndxf>
  </rcc>
  <rcc rId="546" sId="2" xfDxf="1" dxf="1">
    <nc r="F56" t="inlineStr">
      <is>
        <t>8 49 235 2 17 93</t>
      </is>
    </nc>
    <ndxf>
      <font>
        <sz val="11"/>
        <name val="Calibri"/>
        <scheme val="none"/>
      </font>
      <alignment vertical="center" wrapText="1" readingOrder="0"/>
      <border outline="0">
        <right style="medium">
          <color indexed="64"/>
        </right>
        <bottom style="medium">
          <color indexed="64"/>
        </bottom>
      </border>
    </ndxf>
  </rcc>
  <rfmt sheetId="2" xfDxf="1" sqref="G56" start="0" length="0">
    <dxf>
      <font>
        <sz val="11"/>
        <name val="Calibri"/>
        <scheme val="none"/>
      </font>
      <alignment vertical="center" wrapText="1" readingOrder="0"/>
      <border outline="0">
        <right style="medium">
          <color indexed="64"/>
        </right>
        <bottom style="medium">
          <color indexed="64"/>
        </bottom>
      </border>
    </dxf>
  </rfmt>
  <rcc rId="547" sId="2" xfDxf="1" dxf="1">
    <nc r="A57">
      <v>54</v>
    </nc>
    <ndxf>
      <font>
        <sz val="12"/>
        <name val="Times New Roman"/>
        <scheme val="none"/>
      </font>
      <alignment vertical="center" wrapText="1" readingOrder="0"/>
      <border outline="0">
        <left style="medium">
          <color indexed="64"/>
        </left>
        <right style="medium">
          <color indexed="64"/>
        </right>
        <bottom style="medium">
          <color indexed="64"/>
        </bottom>
      </border>
    </ndxf>
  </rcc>
  <rcc rId="548" sId="2" xfDxf="1" dxf="1">
    <nc r="B57" t="inlineStr">
      <is>
        <t>Суздальский район</t>
      </is>
    </nc>
    <ndxf>
      <font>
        <sz val="11"/>
        <name val="Calibri"/>
        <scheme val="none"/>
      </font>
      <alignment horizontal="center" vertical="center" wrapText="1" readingOrder="0"/>
      <border outline="0">
        <right style="medium">
          <color indexed="64"/>
        </right>
        <bottom style="medium">
          <color indexed="64"/>
        </bottom>
      </border>
    </ndxf>
  </rcc>
  <rcc rId="549" sId="2" xfDxf="1" dxf="1">
    <nc r="C57" t="inlineStr">
      <is>
        <t>ГБУЗ ВО "Суздальская районная больница"</t>
      </is>
    </nc>
    <ndxf>
      <font>
        <sz val="11"/>
        <name val="Calibri"/>
        <scheme val="none"/>
      </font>
      <alignment vertical="center" wrapText="1" readingOrder="0"/>
      <border outline="0">
        <right style="medium">
          <color indexed="64"/>
        </right>
        <bottom style="medium">
          <color indexed="64"/>
        </bottom>
      </border>
    </ndxf>
  </rcc>
  <rcc rId="550" sId="2" xfDxf="1" dxf="1">
    <nc r="D57" t="inlineStr">
      <is>
        <t>Старший терапевт</t>
      </is>
    </nc>
    <ndxf>
      <font>
        <sz val="11"/>
        <name val="Calibri"/>
        <scheme val="none"/>
      </font>
      <alignment vertical="center" wrapText="1" readingOrder="0"/>
      <border outline="0">
        <right style="medium">
          <color indexed="64"/>
        </right>
        <bottom style="medium">
          <color indexed="64"/>
        </bottom>
      </border>
    </ndxf>
  </rcc>
  <rcc rId="551" sId="2" xfDxf="1" dxf="1">
    <nc r="E57" t="inlineStr">
      <is>
        <t>Рожкова Наталья Вячеславовна</t>
      </is>
    </nc>
    <ndxf>
      <font>
        <sz val="11"/>
        <name val="Calibri"/>
        <scheme val="none"/>
      </font>
      <alignment vertical="center" wrapText="1" readingOrder="0"/>
      <border outline="0">
        <right style="medium">
          <color indexed="64"/>
        </right>
        <bottom style="medium">
          <color indexed="64"/>
        </bottom>
      </border>
    </ndxf>
  </rcc>
  <rcc rId="552" sId="2" xfDxf="1" dxf="1">
    <nc r="F57">
      <v>89107717838</v>
    </nc>
    <ndxf>
      <font>
        <sz val="11"/>
        <name val="Calibri"/>
        <scheme val="none"/>
      </font>
      <alignment vertical="center" wrapText="1" readingOrder="0"/>
      <border outline="0">
        <right style="medium">
          <color indexed="64"/>
        </right>
        <bottom style="medium">
          <color indexed="64"/>
        </bottom>
      </border>
    </ndxf>
  </rcc>
  <rfmt sheetId="2" xfDxf="1" sqref="G57" start="0" length="0">
    <dxf>
      <font>
        <sz val="11"/>
        <name val="Calibri"/>
        <scheme val="none"/>
      </font>
      <alignment vertical="center" wrapText="1" readingOrder="0"/>
      <border outline="0">
        <right style="medium">
          <color indexed="64"/>
        </right>
        <bottom style="medium">
          <color indexed="64"/>
        </bottom>
      </border>
    </dxf>
  </rfmt>
  <rcc rId="553" sId="2" xfDxf="1" dxf="1">
    <nc r="A58">
      <v>55</v>
    </nc>
    <ndxf>
      <font>
        <sz val="12"/>
        <name val="Times New Roman"/>
        <scheme val="none"/>
      </font>
      <alignment vertical="center" wrapText="1" readingOrder="0"/>
      <border outline="0">
        <left style="medium">
          <color indexed="64"/>
        </left>
        <right style="medium">
          <color indexed="64"/>
        </right>
        <bottom style="medium">
          <color indexed="64"/>
        </bottom>
      </border>
    </ndxf>
  </rcc>
  <rcc rId="554" sId="2" xfDxf="1" dxf="1">
    <nc r="B58" t="inlineStr">
      <is>
        <t>Юрьев-Польский район</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555" sId="2" xfDxf="1" dxf="1">
    <nc r="C58" t="inlineStr">
      <is>
        <t>ГБУЗ ВО "Юрьев - Польская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56" sId="2" xfDxf="1" dxf="1">
    <nc r="D58" t="inlineStr">
      <is>
        <t>Зав. инфекционным отделением - врач-инфекционист</t>
      </is>
    </nc>
    <ndxf>
      <font>
        <sz val="11"/>
        <name val="Calibri"/>
        <scheme val="none"/>
      </font>
      <alignment vertical="center" wrapText="1" readingOrder="0"/>
      <border outline="0">
        <right style="medium">
          <color indexed="64"/>
        </right>
        <bottom style="medium">
          <color indexed="64"/>
        </bottom>
      </border>
    </ndxf>
  </rcc>
  <rcc rId="557" sId="2" xfDxf="1" dxf="1">
    <nc r="E58" t="inlineStr">
      <is>
        <t>Мальцева Марина Вячеславовна</t>
      </is>
    </nc>
    <ndxf>
      <font>
        <sz val="11"/>
        <name val="Calibri"/>
        <scheme val="none"/>
      </font>
      <alignment vertical="center" wrapText="1" readingOrder="0"/>
      <border outline="0">
        <right style="medium">
          <color indexed="64"/>
        </right>
        <bottom style="medium">
          <color indexed="64"/>
        </bottom>
      </border>
    </ndxf>
  </rcc>
  <rcc rId="558" sId="2" xfDxf="1" dxf="1">
    <nc r="F58" t="inlineStr">
      <is>
        <t>8 (904) 596-00-34</t>
      </is>
    </nc>
    <ndxf>
      <font>
        <sz val="11"/>
        <name val="Calibri"/>
        <scheme val="none"/>
      </font>
      <alignment vertical="center" wrapText="1" readingOrder="0"/>
      <border outline="0">
        <right style="medium">
          <color indexed="64"/>
        </right>
        <bottom style="medium">
          <color indexed="64"/>
        </bottom>
      </border>
    </ndxf>
  </rcc>
  <rfmt sheetId="2" xfDxf="1" sqref="G58" start="0" length="0">
    <dxf>
      <font>
        <sz val="11"/>
        <name val="Calibri"/>
        <scheme val="none"/>
      </font>
      <alignment vertical="center" wrapText="1" readingOrder="0"/>
      <border outline="0">
        <right style="medium">
          <color indexed="64"/>
        </right>
        <bottom style="medium">
          <color indexed="64"/>
        </bottom>
      </border>
    </dxf>
  </rfmt>
  <rcc rId="559" sId="2" xfDxf="1" dxf="1">
    <nc r="A59">
      <v>56</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59" start="0" length="0">
    <dxf>
      <font>
        <sz val="11"/>
        <name val="Calibri"/>
        <scheme val="none"/>
      </font>
      <alignment horizontal="center" vertical="center" wrapText="1" readingOrder="0"/>
      <border outline="0">
        <left style="medium">
          <color indexed="64"/>
        </left>
        <right style="medium">
          <color indexed="64"/>
        </right>
      </border>
    </dxf>
  </rfmt>
  <rcc rId="560" sId="2" xfDxf="1" dxf="1">
    <nc r="C59" t="inlineStr">
      <is>
        <t>ГБУЗ ВО "Юрьев - Польская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61" sId="2" xfDxf="1" dxf="1">
    <nc r="D59" t="inlineStr">
      <is>
        <t>Заведующий организационно-методическим отделом - врач-методист</t>
      </is>
    </nc>
    <ndxf>
      <font>
        <sz val="11"/>
        <name val="Calibri"/>
        <scheme val="none"/>
      </font>
      <alignment vertical="center" wrapText="1" readingOrder="0"/>
      <border outline="0">
        <right style="medium">
          <color indexed="64"/>
        </right>
        <bottom style="medium">
          <color indexed="64"/>
        </bottom>
      </border>
    </ndxf>
  </rcc>
  <rcc rId="562" sId="2" xfDxf="1" dxf="1">
    <nc r="E59" t="inlineStr">
      <is>
        <t>Харитонова Валентина Андреевна</t>
      </is>
    </nc>
    <ndxf>
      <font>
        <sz val="11"/>
        <name val="Calibri"/>
        <scheme val="none"/>
      </font>
      <alignment vertical="center" wrapText="1" readingOrder="0"/>
      <border outline="0">
        <right style="medium">
          <color indexed="64"/>
        </right>
        <bottom style="medium">
          <color indexed="64"/>
        </bottom>
      </border>
    </ndxf>
  </rcc>
  <rcc rId="563" sId="2" xfDxf="1" dxf="1">
    <nc r="F59" t="inlineStr">
      <is>
        <t>8 (904) 596-00-34</t>
      </is>
    </nc>
    <ndxf>
      <font>
        <sz val="11"/>
        <name val="Calibri"/>
        <scheme val="none"/>
      </font>
      <alignment vertical="center" wrapText="1" readingOrder="0"/>
      <border outline="0">
        <right style="medium">
          <color indexed="64"/>
        </right>
        <bottom style="medium">
          <color indexed="64"/>
        </bottom>
      </border>
    </ndxf>
  </rcc>
  <rfmt sheetId="2" xfDxf="1" sqref="G59" start="0" length="0">
    <dxf>
      <font>
        <sz val="11"/>
        <name val="Calibri"/>
        <scheme val="none"/>
      </font>
      <alignment vertical="center" wrapText="1" readingOrder="0"/>
      <border outline="0">
        <right style="medium">
          <color indexed="64"/>
        </right>
        <bottom style="medium">
          <color indexed="64"/>
        </bottom>
      </border>
    </dxf>
  </rfmt>
  <rcc rId="564" sId="2" xfDxf="1" dxf="1">
    <nc r="A60">
      <v>57</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0" start="0" length="0">
    <dxf>
      <font>
        <sz val="11"/>
        <name val="Calibri"/>
        <scheme val="none"/>
      </font>
      <alignment horizontal="center" vertical="center" wrapText="1" readingOrder="0"/>
      <border outline="0">
        <left style="medium">
          <color indexed="64"/>
        </left>
        <right style="medium">
          <color indexed="64"/>
        </right>
      </border>
    </dxf>
  </rfmt>
  <rcc rId="565" sId="2" xfDxf="1" dxf="1">
    <nc r="C60" t="inlineStr">
      <is>
        <t>ГБУЗ ВО "Юрьев - Польская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66" sId="2" xfDxf="1" dxf="1">
    <nc r="D60" t="inlineStr">
      <is>
        <t>Зам. главного врача по медицинской части</t>
      </is>
    </nc>
    <ndxf>
      <font>
        <sz val="11"/>
        <name val="Calibri"/>
        <scheme val="none"/>
      </font>
      <alignment vertical="center" wrapText="1" readingOrder="0"/>
      <border outline="0">
        <right style="medium">
          <color indexed="64"/>
        </right>
        <bottom style="medium">
          <color indexed="64"/>
        </bottom>
      </border>
    </ndxf>
  </rcc>
  <rcc rId="567" sId="2" xfDxf="1" dxf="1">
    <nc r="E60" t="inlineStr">
      <is>
        <t>Митрофанова Ирина Юрьевна</t>
      </is>
    </nc>
    <ndxf>
      <font>
        <sz val="11"/>
        <name val="Calibri"/>
        <scheme val="none"/>
      </font>
      <alignment vertical="center" wrapText="1" readingOrder="0"/>
      <border outline="0">
        <right style="medium">
          <color indexed="64"/>
        </right>
        <bottom style="medium">
          <color indexed="64"/>
        </bottom>
      </border>
    </ndxf>
  </rcc>
  <rcc rId="568" sId="2" xfDxf="1" dxf="1">
    <nc r="F60" t="inlineStr">
      <is>
        <t>8 (904) 596-00-34</t>
      </is>
    </nc>
    <ndxf>
      <font>
        <sz val="11"/>
        <name val="Calibri"/>
        <scheme val="none"/>
      </font>
      <alignment vertical="center" wrapText="1" readingOrder="0"/>
      <border outline="0">
        <right style="medium">
          <color indexed="64"/>
        </right>
        <bottom style="medium">
          <color indexed="64"/>
        </bottom>
      </border>
    </ndxf>
  </rcc>
  <rfmt sheetId="2" xfDxf="1" sqref="G60" start="0" length="0">
    <dxf>
      <font>
        <sz val="11"/>
        <name val="Calibri"/>
        <scheme val="none"/>
      </font>
      <alignment vertical="center" wrapText="1" readingOrder="0"/>
      <border outline="0">
        <right style="medium">
          <color indexed="64"/>
        </right>
        <bottom style="medium">
          <color indexed="64"/>
        </bottom>
      </border>
    </dxf>
  </rfmt>
  <rcc rId="569" sId="2" xfDxf="1" dxf="1">
    <nc r="A61">
      <v>58</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1"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570" sId="2" xfDxf="1" dxf="1">
    <nc r="C61" t="inlineStr">
      <is>
        <t>ГБУЗ ВО "Юрьев - Польская центральная районная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571" sId="2" xfDxf="1" dxf="1">
    <nc r="D61" t="inlineStr">
      <is>
        <t>Зам. главного врача по поликлинической работе</t>
      </is>
    </nc>
    <ndxf>
      <font>
        <sz val="11"/>
        <name val="Calibri"/>
        <scheme val="none"/>
      </font>
      <alignment vertical="center" wrapText="1" readingOrder="0"/>
      <border outline="0">
        <right style="medium">
          <color indexed="64"/>
        </right>
        <bottom style="medium">
          <color indexed="64"/>
        </bottom>
      </border>
    </ndxf>
  </rcc>
  <rcc rId="572" sId="2" xfDxf="1" dxf="1">
    <nc r="E61" t="inlineStr">
      <is>
        <t>Кондратьев Олег Вячеславович</t>
      </is>
    </nc>
    <ndxf>
      <font>
        <sz val="11"/>
        <name val="Calibri"/>
        <scheme val="none"/>
      </font>
      <alignment vertical="center" wrapText="1" readingOrder="0"/>
      <border outline="0">
        <right style="medium">
          <color indexed="64"/>
        </right>
        <bottom style="medium">
          <color indexed="64"/>
        </bottom>
      </border>
    </ndxf>
  </rcc>
  <rcc rId="573" sId="2" xfDxf="1" dxf="1">
    <nc r="F61" t="inlineStr">
      <is>
        <t>8 (904) 596-00-34</t>
      </is>
    </nc>
    <ndxf>
      <font>
        <sz val="11"/>
        <name val="Calibri"/>
        <scheme val="none"/>
      </font>
      <alignment vertical="center" wrapText="1" readingOrder="0"/>
      <border outline="0">
        <right style="medium">
          <color indexed="64"/>
        </right>
        <bottom style="medium">
          <color indexed="64"/>
        </bottom>
      </border>
    </ndxf>
  </rcc>
  <rfmt sheetId="2" xfDxf="1" sqref="G61" start="0" length="0">
    <dxf>
      <font>
        <sz val="11"/>
        <name val="Calibri"/>
        <scheme val="none"/>
      </font>
      <alignment vertical="center" wrapText="1" readingOrder="0"/>
      <border outline="0">
        <right style="medium">
          <color indexed="64"/>
        </right>
        <bottom style="medium">
          <color indexed="64"/>
        </bottom>
      </border>
    </dxf>
  </rfmt>
  <rcc rId="574" sId="2" xfDxf="1" dxf="1">
    <nc r="A62">
      <v>59</v>
    </nc>
    <ndxf>
      <font>
        <sz val="12"/>
        <name val="Times New Roman"/>
        <scheme val="none"/>
      </font>
      <alignment vertical="center" wrapText="1" readingOrder="0"/>
      <border outline="0">
        <left style="medium">
          <color indexed="64"/>
        </left>
        <right style="medium">
          <color indexed="64"/>
        </right>
        <bottom style="medium">
          <color indexed="64"/>
        </bottom>
      </border>
    </ndxf>
  </rcc>
  <rcc rId="575" sId="2" xfDxf="1" dxf="1">
    <nc r="B62" t="inlineStr">
      <is>
        <t>город Владимир</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576" sId="2" xfDxf="1" dxf="1">
    <nc r="C62" t="inlineStr">
      <is>
        <t>ГБУЗ ВО "Городская больница №2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577" sId="2" xfDxf="1" dxf="1">
    <nc r="D62" t="inlineStr">
      <is>
        <t>врач-инфекционист</t>
      </is>
    </nc>
    <ndxf>
      <font>
        <sz val="11"/>
        <name val="Calibri"/>
        <scheme val="none"/>
      </font>
      <alignment vertical="center" wrapText="1" readingOrder="0"/>
      <border outline="0">
        <right style="medium">
          <color indexed="64"/>
        </right>
        <bottom style="medium">
          <color indexed="64"/>
        </bottom>
      </border>
    </ndxf>
  </rcc>
  <rcc rId="578" sId="2" xfDxf="1" dxf="1">
    <nc r="E62" t="inlineStr">
      <is>
        <t>Потапова Ольга Александровна</t>
      </is>
    </nc>
    <ndxf>
      <font>
        <sz val="11"/>
        <name val="Calibri"/>
        <scheme val="none"/>
      </font>
      <alignment vertical="center" wrapText="1" readingOrder="0"/>
      <border outline="0">
        <right style="medium">
          <color indexed="64"/>
        </right>
        <bottom style="medium">
          <color indexed="64"/>
        </bottom>
      </border>
    </ndxf>
  </rcc>
  <rcc rId="579" sId="2" xfDxf="1" dxf="1">
    <nc r="F62" t="inlineStr">
      <is>
        <t>8-905-618-94-53</t>
      </is>
    </nc>
    <ndxf>
      <font>
        <sz val="11"/>
        <name val="Calibri"/>
        <scheme val="none"/>
      </font>
      <alignment vertical="center" wrapText="1" readingOrder="0"/>
      <border outline="0">
        <right style="medium">
          <color indexed="64"/>
        </right>
        <bottom style="medium">
          <color indexed="64"/>
        </bottom>
      </border>
    </ndxf>
  </rcc>
  <rfmt sheetId="2" xfDxf="1" sqref="G62" start="0" length="0">
    <dxf>
      <font>
        <sz val="11"/>
        <name val="Calibri"/>
        <scheme val="none"/>
      </font>
      <alignment vertical="center" wrapText="1" readingOrder="0"/>
      <border outline="0">
        <right style="medium">
          <color indexed="64"/>
        </right>
        <bottom style="medium">
          <color indexed="64"/>
        </bottom>
      </border>
    </dxf>
  </rfmt>
  <rcc rId="580" sId="2" xfDxf="1" dxf="1">
    <nc r="A63">
      <v>60</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3" start="0" length="0">
    <dxf>
      <font>
        <sz val="11"/>
        <name val="Calibri"/>
        <scheme val="none"/>
      </font>
      <alignment horizontal="center" vertical="center" wrapText="1" readingOrder="0"/>
      <border outline="0">
        <left style="medium">
          <color indexed="64"/>
        </left>
        <right style="medium">
          <color indexed="64"/>
        </right>
      </border>
    </dxf>
  </rfmt>
  <rcc rId="581" sId="2" xfDxf="1" dxf="1">
    <nc r="C63" t="inlineStr">
      <is>
        <t>ГБУЗ ВО "Городская больница №6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582" sId="2" xfDxf="1" dxf="1">
    <nc r="D63" t="inlineStr">
      <is>
        <t>врач-эпидемиолог</t>
      </is>
    </nc>
    <ndxf>
      <font>
        <sz val="11"/>
        <name val="Calibri"/>
        <scheme val="none"/>
      </font>
      <alignment vertical="center" wrapText="1" readingOrder="0"/>
      <border outline="0">
        <right style="medium">
          <color indexed="64"/>
        </right>
        <bottom style="medium">
          <color indexed="64"/>
        </bottom>
      </border>
    </ndxf>
  </rcc>
  <rcc rId="583" sId="2" xfDxf="1" dxf="1">
    <nc r="E63" t="inlineStr">
      <is>
        <t>Цебекова Амуланга Александровна</t>
      </is>
    </nc>
    <ndxf>
      <font>
        <sz val="11"/>
        <name val="Calibri"/>
        <scheme val="none"/>
      </font>
      <alignment vertical="center" wrapText="1" readingOrder="0"/>
      <border outline="0">
        <right style="medium">
          <color indexed="64"/>
        </right>
        <bottom style="medium">
          <color indexed="64"/>
        </bottom>
      </border>
    </ndxf>
  </rcc>
  <rcc rId="584" sId="2" xfDxf="1" dxf="1">
    <nc r="F63" t="inlineStr">
      <is>
        <t>8-937-132-35-85</t>
      </is>
    </nc>
    <ndxf>
      <font>
        <sz val="11"/>
        <name val="Calibri"/>
        <scheme val="none"/>
      </font>
      <alignment vertical="center" wrapText="1" readingOrder="0"/>
      <border outline="0">
        <right style="medium">
          <color indexed="64"/>
        </right>
        <bottom style="medium">
          <color indexed="64"/>
        </bottom>
      </border>
    </ndxf>
  </rcc>
  <rfmt sheetId="2" xfDxf="1" sqref="G63" start="0" length="0">
    <dxf>
      <font>
        <sz val="11"/>
        <name val="Calibri"/>
        <scheme val="none"/>
      </font>
      <alignment vertical="center" wrapText="1" readingOrder="0"/>
      <border outline="0">
        <right style="medium">
          <color indexed="64"/>
        </right>
        <bottom style="medium">
          <color indexed="64"/>
        </bottom>
      </border>
    </dxf>
  </rfmt>
  <rcc rId="585" sId="2" xfDxf="1" dxf="1">
    <nc r="A64">
      <v>61</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4" start="0" length="0">
    <dxf>
      <font>
        <sz val="11"/>
        <name val="Calibri"/>
        <scheme val="none"/>
      </font>
      <alignment horizontal="center" vertical="center" wrapText="1" readingOrder="0"/>
      <border outline="0">
        <left style="medium">
          <color indexed="64"/>
        </left>
        <right style="medium">
          <color indexed="64"/>
        </right>
      </border>
    </dxf>
  </rfmt>
  <rcc rId="586" sId="2" xfDxf="1" dxf="1">
    <nc r="C64" t="inlineStr">
      <is>
        <t>ГБУЗ ВО "Городская больница №6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587" sId="2" xfDxf="1" dxf="1">
    <nc r="D64" t="inlineStr">
      <is>
        <t xml:space="preserve">зав.инфекционным отделением </t>
      </is>
    </nc>
    <ndxf>
      <font>
        <sz val="11"/>
        <name val="Calibri"/>
        <scheme val="none"/>
      </font>
      <alignment vertical="center" wrapText="1" readingOrder="0"/>
      <border outline="0">
        <right style="medium">
          <color indexed="64"/>
        </right>
        <bottom style="medium">
          <color indexed="64"/>
        </bottom>
      </border>
    </ndxf>
  </rcc>
  <rcc rId="588" sId="2" xfDxf="1" dxf="1">
    <nc r="E64" t="inlineStr">
      <is>
        <t>Закурдаева Наталья Александровна</t>
      </is>
    </nc>
    <ndxf>
      <font>
        <sz val="11"/>
        <name val="Calibri"/>
        <scheme val="none"/>
      </font>
      <alignment vertical="center" wrapText="1" readingOrder="0"/>
      <border outline="0">
        <right style="medium">
          <color indexed="64"/>
        </right>
        <bottom style="medium">
          <color indexed="64"/>
        </bottom>
      </border>
    </ndxf>
  </rcc>
  <rcc rId="589" sId="2" xfDxf="1" dxf="1">
    <nc r="F64" t="inlineStr">
      <is>
        <t>8-906-610-80-55</t>
      </is>
    </nc>
    <ndxf>
      <font>
        <sz val="11"/>
        <name val="Calibri"/>
        <scheme val="none"/>
      </font>
      <alignment vertical="center" wrapText="1" readingOrder="0"/>
      <border outline="0">
        <right style="medium">
          <color indexed="64"/>
        </right>
        <bottom style="medium">
          <color indexed="64"/>
        </bottom>
      </border>
    </ndxf>
  </rcc>
  <rfmt sheetId="2" xfDxf="1" sqref="G64" start="0" length="0">
    <dxf>
      <font>
        <sz val="11"/>
        <name val="Calibri"/>
        <scheme val="none"/>
      </font>
      <alignment vertical="center" wrapText="1" readingOrder="0"/>
      <border outline="0">
        <right style="medium">
          <color indexed="64"/>
        </right>
        <bottom style="medium">
          <color indexed="64"/>
        </bottom>
      </border>
    </dxf>
  </rfmt>
  <rcc rId="590" sId="2" xfDxf="1" dxf="1">
    <nc r="A65">
      <v>62</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5" start="0" length="0">
    <dxf>
      <font>
        <sz val="11"/>
        <name val="Calibri"/>
        <scheme val="none"/>
      </font>
      <alignment horizontal="center" vertical="center" wrapText="1" readingOrder="0"/>
      <border outline="0">
        <left style="medium">
          <color indexed="64"/>
        </left>
        <right style="medium">
          <color indexed="64"/>
        </right>
      </border>
    </dxf>
  </rfmt>
  <rcc rId="591" sId="2" xfDxf="1" dxf="1">
    <nc r="C65" t="inlineStr">
      <is>
        <t>ГБУЗ ВО "Городская больница №6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592" sId="2" xfDxf="1" dxf="1">
    <nc r="D65" t="inlineStr">
      <is>
        <t>заведующая поликлиникой</t>
      </is>
    </nc>
    <ndxf>
      <font>
        <sz val="11"/>
        <name val="Calibri"/>
        <scheme val="none"/>
      </font>
      <alignment vertical="center" wrapText="1" readingOrder="0"/>
      <border outline="0">
        <right style="medium">
          <color indexed="64"/>
        </right>
        <bottom style="medium">
          <color indexed="64"/>
        </bottom>
      </border>
    </ndxf>
  </rcc>
  <rcc rId="593" sId="2" xfDxf="1" dxf="1">
    <nc r="E65" t="inlineStr">
      <is>
        <t>Королева Оксана Александровна</t>
      </is>
    </nc>
    <ndxf>
      <font>
        <sz val="11"/>
        <name val="Calibri"/>
        <scheme val="none"/>
      </font>
      <alignment vertical="center" wrapText="1" readingOrder="0"/>
      <border outline="0">
        <right style="medium">
          <color indexed="64"/>
        </right>
        <bottom style="medium">
          <color indexed="64"/>
        </bottom>
      </border>
    </ndxf>
  </rcc>
  <rcc rId="594" sId="2" xfDxf="1" dxf="1">
    <nc r="F65" t="inlineStr">
      <is>
        <t>8-919-013-21-22</t>
      </is>
    </nc>
    <ndxf>
      <font>
        <sz val="11"/>
        <name val="Calibri"/>
        <scheme val="none"/>
      </font>
      <alignment vertical="center" wrapText="1" readingOrder="0"/>
      <border outline="0">
        <right style="medium">
          <color indexed="64"/>
        </right>
        <bottom style="medium">
          <color indexed="64"/>
        </bottom>
      </border>
    </ndxf>
  </rcc>
  <rfmt sheetId="2" xfDxf="1" sqref="G65" start="0" length="0">
    <dxf>
      <font>
        <sz val="11"/>
        <name val="Calibri"/>
        <scheme val="none"/>
      </font>
      <alignment vertical="center" wrapText="1" readingOrder="0"/>
      <border outline="0">
        <right style="medium">
          <color indexed="64"/>
        </right>
        <bottom style="medium">
          <color indexed="64"/>
        </bottom>
      </border>
    </dxf>
  </rfmt>
  <rcc rId="595" sId="2" xfDxf="1" dxf="1">
    <nc r="A66">
      <v>63</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6" start="0" length="0">
    <dxf>
      <font>
        <sz val="11"/>
        <name val="Calibri"/>
        <scheme val="none"/>
      </font>
      <alignment horizontal="center" vertical="center" wrapText="1" readingOrder="0"/>
      <border outline="0">
        <left style="medium">
          <color indexed="64"/>
        </left>
        <right style="medium">
          <color indexed="64"/>
        </right>
      </border>
    </dxf>
  </rfmt>
  <rcc rId="596" sId="2" xfDxf="1" dxf="1">
    <nc r="C66" t="inlineStr">
      <is>
        <t>ГБУЗ ВО "Городская больница №6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597" sId="2" xfDxf="1" dxf="1">
    <nc r="D66" t="inlineStr">
      <is>
        <t>зам.главного врача по КЭР</t>
      </is>
    </nc>
    <ndxf>
      <font>
        <sz val="11"/>
        <name val="Calibri"/>
        <scheme val="none"/>
      </font>
      <alignment vertical="center" wrapText="1" readingOrder="0"/>
      <border outline="0">
        <right style="medium">
          <color indexed="64"/>
        </right>
        <bottom style="medium">
          <color indexed="64"/>
        </bottom>
      </border>
    </ndxf>
  </rcc>
  <rcc rId="598" sId="2" xfDxf="1" dxf="1">
    <nc r="E66" t="inlineStr">
      <is>
        <t>Шуваева Ольга Вячеславовна</t>
      </is>
    </nc>
    <ndxf>
      <font>
        <sz val="11"/>
        <name val="Calibri"/>
        <scheme val="none"/>
      </font>
      <alignment vertical="center" wrapText="1" readingOrder="0"/>
      <border outline="0">
        <right style="medium">
          <color indexed="64"/>
        </right>
        <bottom style="medium">
          <color indexed="64"/>
        </bottom>
      </border>
    </ndxf>
  </rcc>
  <rcc rId="599" sId="2" xfDxf="1" dxf="1">
    <nc r="F66" t="inlineStr">
      <is>
        <t>8-910-673-75-01</t>
      </is>
    </nc>
    <ndxf>
      <font>
        <sz val="11"/>
        <name val="Calibri"/>
        <scheme val="none"/>
      </font>
      <alignment vertical="center" wrapText="1" readingOrder="0"/>
      <border outline="0">
        <right style="medium">
          <color indexed="64"/>
        </right>
        <bottom style="medium">
          <color indexed="64"/>
        </bottom>
      </border>
    </ndxf>
  </rcc>
  <rfmt sheetId="2" xfDxf="1" sqref="G66" start="0" length="0">
    <dxf>
      <font>
        <sz val="11"/>
        <name val="Calibri"/>
        <scheme val="none"/>
      </font>
      <alignment vertical="center" wrapText="1" readingOrder="0"/>
      <border outline="0">
        <right style="medium">
          <color indexed="64"/>
        </right>
        <bottom style="medium">
          <color indexed="64"/>
        </bottom>
      </border>
    </dxf>
  </rfmt>
  <rcc rId="600" sId="2" xfDxf="1" dxf="1">
    <nc r="A67">
      <v>64</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7" start="0" length="0">
    <dxf>
      <font>
        <sz val="11"/>
        <name val="Calibri"/>
        <scheme val="none"/>
      </font>
      <alignment horizontal="center" vertical="center" wrapText="1" readingOrder="0"/>
      <border outline="0">
        <left style="medium">
          <color indexed="64"/>
        </left>
        <right style="medium">
          <color indexed="64"/>
        </right>
      </border>
    </dxf>
  </rfmt>
  <rcc rId="601" sId="2" xfDxf="1" dxf="1">
    <nc r="C67" t="inlineStr">
      <is>
        <t>ГБУЗ ВО "Городская больница №6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02" sId="2" xfDxf="1" dxf="1">
    <nc r="D67" t="inlineStr">
      <is>
        <t>зам.главного врача по медицинской части</t>
      </is>
    </nc>
    <ndxf>
      <font>
        <sz val="11"/>
        <name val="Calibri"/>
        <scheme val="none"/>
      </font>
      <alignment vertical="center" wrapText="1" readingOrder="0"/>
      <border outline="0">
        <right style="medium">
          <color indexed="64"/>
        </right>
        <bottom style="medium">
          <color indexed="64"/>
        </bottom>
      </border>
    </ndxf>
  </rcc>
  <rcc rId="603" sId="2" xfDxf="1" dxf="1">
    <nc r="E67" t="inlineStr">
      <is>
        <t>Кряжев Андрей Владимирович</t>
      </is>
    </nc>
    <ndxf>
      <font>
        <sz val="11"/>
        <name val="Calibri"/>
        <scheme val="none"/>
      </font>
      <alignment vertical="center" wrapText="1" readingOrder="0"/>
      <border outline="0">
        <right style="medium">
          <color indexed="64"/>
        </right>
        <bottom style="medium">
          <color indexed="64"/>
        </bottom>
      </border>
    </ndxf>
  </rcc>
  <rcc rId="604" sId="2" xfDxf="1" dxf="1">
    <nc r="F67" t="inlineStr">
      <is>
        <t>8-905-055-05-51</t>
      </is>
    </nc>
    <ndxf>
      <font>
        <sz val="11"/>
        <name val="Calibri"/>
        <scheme val="none"/>
      </font>
      <alignment vertical="center" wrapText="1" readingOrder="0"/>
      <border outline="0">
        <right style="medium">
          <color indexed="64"/>
        </right>
        <bottom style="medium">
          <color indexed="64"/>
        </bottom>
      </border>
    </ndxf>
  </rcc>
  <rfmt sheetId="2" xfDxf="1" sqref="G67" start="0" length="0">
    <dxf>
      <font>
        <sz val="11"/>
        <name val="Calibri"/>
        <scheme val="none"/>
      </font>
      <alignment vertical="center" wrapText="1" readingOrder="0"/>
      <border outline="0">
        <right style="medium">
          <color indexed="64"/>
        </right>
        <bottom style="medium">
          <color indexed="64"/>
        </bottom>
      </border>
    </dxf>
  </rfmt>
  <rcc rId="605" sId="2" xfDxf="1" dxf="1">
    <nc r="A68">
      <v>65</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8" start="0" length="0">
    <dxf>
      <font>
        <sz val="11"/>
        <name val="Calibri"/>
        <scheme val="none"/>
      </font>
      <alignment horizontal="center" vertical="center" wrapText="1" readingOrder="0"/>
      <border outline="0">
        <left style="medium">
          <color indexed="64"/>
        </left>
        <right style="medium">
          <color indexed="64"/>
        </right>
      </border>
    </dxf>
  </rfmt>
  <rcc rId="606" sId="2" xfDxf="1" dxf="1">
    <nc r="C68" t="inlineStr">
      <is>
        <t>ГБУЗ ВО "Городская больница №7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07" sId="2" xfDxf="1" dxf="1">
    <nc r="D68" t="inlineStr">
      <is>
        <t>врач педиатр участковый</t>
      </is>
    </nc>
    <ndxf>
      <font>
        <sz val="11"/>
        <name val="Calibri"/>
        <scheme val="none"/>
      </font>
      <alignment vertical="center" wrapText="1" readingOrder="0"/>
      <border outline="0">
        <right style="medium">
          <color indexed="64"/>
        </right>
        <bottom style="medium">
          <color indexed="64"/>
        </bottom>
      </border>
    </ndxf>
  </rcc>
  <rcc rId="608" sId="2" xfDxf="1" dxf="1">
    <nc r="E68" t="inlineStr">
      <is>
        <t>Арефьева Светлана Алексеевна</t>
      </is>
    </nc>
    <ndxf>
      <font>
        <sz val="11"/>
        <name val="Calibri"/>
        <scheme val="none"/>
      </font>
      <alignment vertical="center" wrapText="1" readingOrder="0"/>
      <border outline="0">
        <right style="medium">
          <color indexed="64"/>
        </right>
        <bottom style="medium">
          <color indexed="64"/>
        </bottom>
      </border>
    </ndxf>
  </rcc>
  <rcc rId="609" sId="2" xfDxf="1" dxf="1">
    <nc r="F68" t="inlineStr">
      <is>
        <t>8-49-22-45-61-36</t>
      </is>
    </nc>
    <ndxf>
      <font>
        <sz val="11"/>
        <name val="Calibri"/>
        <scheme val="none"/>
      </font>
      <alignment vertical="center" wrapText="1" readingOrder="0"/>
      <border outline="0">
        <right style="medium">
          <color indexed="64"/>
        </right>
        <bottom style="medium">
          <color indexed="64"/>
        </bottom>
      </border>
    </ndxf>
  </rcc>
  <rfmt sheetId="2" xfDxf="1" sqref="G68" start="0" length="0">
    <dxf>
      <font>
        <sz val="11"/>
        <name val="Calibri"/>
        <scheme val="none"/>
      </font>
      <alignment vertical="center" wrapText="1" readingOrder="0"/>
      <border outline="0">
        <right style="medium">
          <color indexed="64"/>
        </right>
        <bottom style="medium">
          <color indexed="64"/>
        </bottom>
      </border>
    </dxf>
  </rfmt>
  <rcc rId="610" sId="2" xfDxf="1" dxf="1">
    <nc r="A69">
      <v>66</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69" start="0" length="0">
    <dxf>
      <font>
        <sz val="11"/>
        <name val="Calibri"/>
        <scheme val="none"/>
      </font>
      <alignment horizontal="center" vertical="center" wrapText="1" readingOrder="0"/>
      <border outline="0">
        <left style="medium">
          <color indexed="64"/>
        </left>
        <right style="medium">
          <color indexed="64"/>
        </right>
      </border>
    </dxf>
  </rfmt>
  <rcc rId="611" sId="2" xfDxf="1" dxf="1">
    <nc r="C69" t="inlineStr">
      <is>
        <t>ГБУЗ ВО "Городская больница №7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12" sId="2" xfDxf="1" dxf="1">
    <nc r="D69" t="inlineStr">
      <is>
        <t>врач терапевт учасковый</t>
      </is>
    </nc>
    <ndxf>
      <font>
        <sz val="11"/>
        <name val="Calibri"/>
        <scheme val="none"/>
      </font>
      <alignment vertical="center" wrapText="1" readingOrder="0"/>
      <border outline="0">
        <right style="medium">
          <color indexed="64"/>
        </right>
        <bottom style="medium">
          <color indexed="64"/>
        </bottom>
      </border>
    </ndxf>
  </rcc>
  <rcc rId="613" sId="2" xfDxf="1" dxf="1">
    <nc r="E69" t="inlineStr">
      <is>
        <t>Кулинченко Михаил Алексеевич</t>
      </is>
    </nc>
    <ndxf>
      <font>
        <sz val="11"/>
        <name val="Calibri"/>
        <scheme val="none"/>
      </font>
      <alignment vertical="center" wrapText="1" readingOrder="0"/>
      <border outline="0">
        <right style="medium">
          <color indexed="64"/>
        </right>
        <bottom style="medium">
          <color indexed="64"/>
        </bottom>
      </border>
    </ndxf>
  </rcc>
  <rcc rId="614" sId="2" xfDxf="1" dxf="1">
    <nc r="F69" t="inlineStr">
      <is>
        <t>8-49-22-45-61-36</t>
      </is>
    </nc>
    <ndxf>
      <font>
        <sz val="11"/>
        <name val="Calibri"/>
        <scheme val="none"/>
      </font>
      <alignment vertical="center" wrapText="1" readingOrder="0"/>
      <border outline="0">
        <right style="medium">
          <color indexed="64"/>
        </right>
        <bottom style="medium">
          <color indexed="64"/>
        </bottom>
      </border>
    </ndxf>
  </rcc>
  <rfmt sheetId="2" xfDxf="1" sqref="G69" start="0" length="0">
    <dxf>
      <font>
        <sz val="11"/>
        <name val="Calibri"/>
        <scheme val="none"/>
      </font>
      <alignment vertical="center" wrapText="1" readingOrder="0"/>
      <border outline="0">
        <right style="medium">
          <color indexed="64"/>
        </right>
        <bottom style="medium">
          <color indexed="64"/>
        </bottom>
      </border>
    </dxf>
  </rfmt>
  <rcc rId="615" sId="2" xfDxf="1" dxf="1">
    <nc r="A70">
      <v>67</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0" start="0" length="0">
    <dxf>
      <font>
        <sz val="11"/>
        <name val="Calibri"/>
        <scheme val="none"/>
      </font>
      <alignment horizontal="center" vertical="center" wrapText="1" readingOrder="0"/>
      <border outline="0">
        <left style="medium">
          <color indexed="64"/>
        </left>
        <right style="medium">
          <color indexed="64"/>
        </right>
      </border>
    </dxf>
  </rfmt>
  <rcc rId="616" sId="2" xfDxf="1" dxf="1">
    <nc r="C70" t="inlineStr">
      <is>
        <t>ГБУЗ ВО "Городская клиническая больница №5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17" sId="2" xfDxf="1" dxf="1">
    <nc r="D70" t="inlineStr">
      <is>
        <t xml:space="preserve">врач-эпидемиолог </t>
      </is>
    </nc>
    <ndxf>
      <font>
        <sz val="11"/>
        <name val="Calibri"/>
        <scheme val="none"/>
      </font>
      <alignment vertical="center" wrapText="1" readingOrder="0"/>
      <border outline="0">
        <right style="medium">
          <color indexed="64"/>
        </right>
        <bottom style="medium">
          <color indexed="64"/>
        </bottom>
      </border>
    </ndxf>
  </rcc>
  <rcc rId="618" sId="2" xfDxf="1" dxf="1">
    <nc r="E70" t="inlineStr">
      <is>
        <t>Рудакова Валентина Матвеевна</t>
      </is>
    </nc>
    <ndxf>
      <font>
        <sz val="11"/>
        <name val="Calibri"/>
        <scheme val="none"/>
      </font>
      <alignment vertical="center" wrapText="1" readingOrder="0"/>
      <border outline="0">
        <right style="medium">
          <color indexed="64"/>
        </right>
        <bottom style="medium">
          <color indexed="64"/>
        </bottom>
      </border>
    </ndxf>
  </rcc>
  <rcc rId="619" sId="2" xfDxf="1" dxf="1">
    <nc r="F70" t="inlineStr">
      <is>
        <t>8 (903)833-77-70</t>
      </is>
    </nc>
    <ndxf>
      <font>
        <sz val="11"/>
        <name val="Calibri"/>
        <scheme val="none"/>
      </font>
      <alignment vertical="center" wrapText="1" readingOrder="0"/>
      <border outline="0">
        <right style="medium">
          <color indexed="64"/>
        </right>
        <bottom style="medium">
          <color indexed="64"/>
        </bottom>
      </border>
    </ndxf>
  </rcc>
  <rfmt sheetId="2" xfDxf="1" sqref="G70" start="0" length="0">
    <dxf>
      <font>
        <sz val="11"/>
        <name val="Calibri"/>
        <scheme val="none"/>
      </font>
      <alignment vertical="center" wrapText="1" readingOrder="0"/>
      <border outline="0">
        <right style="medium">
          <color indexed="64"/>
        </right>
        <bottom style="medium">
          <color indexed="64"/>
        </bottom>
      </border>
    </dxf>
  </rfmt>
  <rcc rId="620" sId="2" xfDxf="1" dxf="1">
    <nc r="A71">
      <v>68</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1" start="0" length="0">
    <dxf>
      <font>
        <sz val="11"/>
        <name val="Calibri"/>
        <scheme val="none"/>
      </font>
      <alignment horizontal="center" vertical="center" wrapText="1" readingOrder="0"/>
      <border outline="0">
        <left style="medium">
          <color indexed="64"/>
        </left>
        <right style="medium">
          <color indexed="64"/>
        </right>
      </border>
    </dxf>
  </rfmt>
  <rcc rId="621" sId="2" xfDxf="1" dxf="1">
    <nc r="C71" t="inlineStr">
      <is>
        <t>ГБУЗ ВО "Городская поликлиника №1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22" sId="2" xfDxf="1" dxf="1">
    <nc r="D71" t="inlineStr">
      <is>
        <t>Зам. Глав.врача по медицинской части</t>
      </is>
    </nc>
    <ndxf>
      <font>
        <sz val="11"/>
        <name val="Calibri"/>
        <scheme val="none"/>
      </font>
      <alignment vertical="center" wrapText="1" readingOrder="0"/>
      <border outline="0">
        <right style="medium">
          <color indexed="64"/>
        </right>
        <bottom style="medium">
          <color indexed="64"/>
        </bottom>
      </border>
    </ndxf>
  </rcc>
  <rcc rId="623" sId="2" xfDxf="1" dxf="1">
    <nc r="E71" t="inlineStr">
      <is>
        <t>Шишкова Ольга Александровна</t>
      </is>
    </nc>
    <ndxf>
      <font>
        <sz val="11"/>
        <name val="Calibri"/>
        <scheme val="none"/>
      </font>
      <alignment vertical="center" wrapText="1" readingOrder="0"/>
      <border outline="0">
        <right style="medium">
          <color indexed="64"/>
        </right>
        <bottom style="medium">
          <color indexed="64"/>
        </bottom>
      </border>
    </ndxf>
  </rcc>
  <rcc rId="624" sId="2" xfDxf="1" dxf="1">
    <nc r="F71" t="inlineStr">
      <is>
        <t>54-17-31</t>
      </is>
    </nc>
    <ndxf>
      <font>
        <sz val="11"/>
        <name val="Calibri"/>
        <scheme val="none"/>
      </font>
      <alignment vertical="center" wrapText="1" readingOrder="0"/>
      <border outline="0">
        <right style="medium">
          <color indexed="64"/>
        </right>
        <bottom style="medium">
          <color indexed="64"/>
        </bottom>
      </border>
    </ndxf>
  </rcc>
  <rfmt sheetId="2" xfDxf="1" sqref="G71" start="0" length="0">
    <dxf>
      <font>
        <sz val="11"/>
        <name val="Calibri"/>
        <scheme val="none"/>
      </font>
      <alignment vertical="center" wrapText="1" readingOrder="0"/>
      <border outline="0">
        <right style="medium">
          <color indexed="64"/>
        </right>
        <bottom style="medium">
          <color indexed="64"/>
        </bottom>
      </border>
    </dxf>
  </rfmt>
  <rcc rId="625" sId="2" xfDxf="1" dxf="1">
    <nc r="A72">
      <v>69</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2" start="0" length="0">
    <dxf>
      <font>
        <sz val="11"/>
        <name val="Calibri"/>
        <scheme val="none"/>
      </font>
      <alignment horizontal="center" vertical="center" wrapText="1" readingOrder="0"/>
      <border outline="0">
        <left style="medium">
          <color indexed="64"/>
        </left>
        <right style="medium">
          <color indexed="64"/>
        </right>
      </border>
    </dxf>
  </rfmt>
  <rcc rId="626" sId="2" xfDxf="1" dxf="1">
    <nc r="C72" t="inlineStr">
      <is>
        <t>ГБУЗ ВО "Городская поликлиника №2 г. 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27" sId="2" xfDxf="1" dxf="1">
    <nc r="D72" t="inlineStr">
      <is>
        <t>Заместитель главного врача</t>
      </is>
    </nc>
    <ndxf>
      <font>
        <sz val="11"/>
        <name val="Calibri"/>
        <scheme val="none"/>
      </font>
      <alignment vertical="center" wrapText="1" readingOrder="0"/>
      <border outline="0">
        <right style="medium">
          <color indexed="64"/>
        </right>
        <bottom style="medium">
          <color indexed="64"/>
        </bottom>
      </border>
    </ndxf>
  </rcc>
  <rcc rId="628" sId="2" xfDxf="1" dxf="1">
    <nc r="E72" t="inlineStr">
      <is>
        <t>Григорян С.В.</t>
      </is>
    </nc>
    <ndxf>
      <font>
        <sz val="11"/>
        <name val="Calibri"/>
        <scheme val="none"/>
      </font>
      <alignment vertical="center" wrapText="1" readingOrder="0"/>
      <border outline="0">
        <right style="medium">
          <color indexed="64"/>
        </right>
        <bottom style="medium">
          <color indexed="64"/>
        </bottom>
      </border>
    </ndxf>
  </rcc>
  <rcc rId="629" sId="2" xfDxf="1" dxf="1">
    <nc r="F72" t="inlineStr">
      <is>
        <t>8(4922)32-71-53, 8(910)188-88-95</t>
      </is>
    </nc>
    <ndxf>
      <font>
        <sz val="11"/>
        <name val="Calibri"/>
        <scheme val="none"/>
      </font>
      <alignment vertical="center" wrapText="1" readingOrder="0"/>
      <border outline="0">
        <right style="medium">
          <color indexed="64"/>
        </right>
        <bottom style="medium">
          <color indexed="64"/>
        </bottom>
      </border>
    </ndxf>
  </rcc>
  <rfmt sheetId="2" xfDxf="1" sqref="G72" start="0" length="0">
    <dxf>
      <font>
        <sz val="11"/>
        <name val="Calibri"/>
        <scheme val="none"/>
      </font>
      <alignment vertical="center" wrapText="1" readingOrder="0"/>
      <border outline="0">
        <right style="medium">
          <color indexed="64"/>
        </right>
        <bottom style="medium">
          <color indexed="64"/>
        </bottom>
      </border>
    </dxf>
  </rfmt>
  <rcc rId="630" sId="2" xfDxf="1" dxf="1">
    <nc r="A73">
      <v>70</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3" start="0" length="0">
    <dxf>
      <font>
        <sz val="11"/>
        <name val="Calibri"/>
        <scheme val="none"/>
      </font>
      <alignment horizontal="center" vertical="center" wrapText="1" readingOrder="0"/>
      <border outline="0">
        <left style="medium">
          <color indexed="64"/>
        </left>
        <right style="medium">
          <color indexed="64"/>
        </right>
      </border>
    </dxf>
  </rfmt>
  <rcc rId="631" sId="2" xfDxf="1" dxf="1">
    <nc r="C73" t="inlineStr">
      <is>
        <t>ГБУЗ ВО "Детская городская поликлиника №1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32" sId="2" xfDxf="1" dxf="1">
    <nc r="D73" t="inlineStr">
      <is>
        <t>Зав. профилактическим отделением</t>
      </is>
    </nc>
    <ndxf>
      <font>
        <sz val="11"/>
        <name val="Calibri"/>
        <scheme val="none"/>
      </font>
      <alignment vertical="center" wrapText="1" readingOrder="0"/>
      <border outline="0">
        <right style="medium">
          <color indexed="64"/>
        </right>
        <bottom style="medium">
          <color indexed="64"/>
        </bottom>
      </border>
    </ndxf>
  </rcc>
  <rcc rId="633" sId="2" xfDxf="1" dxf="1">
    <nc r="E73" t="inlineStr">
      <is>
        <t>Турышкина Инна Борисовна</t>
      </is>
    </nc>
    <ndxf>
      <font>
        <sz val="11"/>
        <name val="Calibri"/>
        <scheme val="none"/>
      </font>
      <alignment vertical="center" wrapText="1" readingOrder="0"/>
      <border outline="0">
        <right style="medium">
          <color indexed="64"/>
        </right>
        <bottom style="medium">
          <color indexed="64"/>
        </bottom>
      </border>
    </ndxf>
  </rcc>
  <rcc rId="634" sId="2" xfDxf="1" dxf="1">
    <nc r="F73" t="inlineStr">
      <is>
        <t>32-23-08</t>
      </is>
    </nc>
    <ndxf>
      <font>
        <sz val="11"/>
        <name val="Calibri"/>
        <scheme val="none"/>
      </font>
      <alignment vertical="center" wrapText="1" readingOrder="0"/>
      <border outline="0">
        <right style="medium">
          <color indexed="64"/>
        </right>
        <bottom style="medium">
          <color indexed="64"/>
        </bottom>
      </border>
    </ndxf>
  </rcc>
  <rfmt sheetId="2" xfDxf="1" sqref="G73" start="0" length="0">
    <dxf>
      <font>
        <sz val="11"/>
        <name val="Calibri"/>
        <scheme val="none"/>
      </font>
      <alignment vertical="center" wrapText="1" readingOrder="0"/>
      <border outline="0">
        <right style="medium">
          <color indexed="64"/>
        </right>
        <bottom style="medium">
          <color indexed="64"/>
        </bottom>
      </border>
    </dxf>
  </rfmt>
  <rcc rId="635" sId="2" xfDxf="1" dxf="1">
    <nc r="A74">
      <v>71</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4" start="0" length="0">
    <dxf>
      <font>
        <sz val="11"/>
        <name val="Calibri"/>
        <scheme val="none"/>
      </font>
      <alignment horizontal="center" vertical="center" wrapText="1" readingOrder="0"/>
      <border outline="0">
        <left style="medium">
          <color indexed="64"/>
        </left>
        <right style="medium">
          <color indexed="64"/>
        </right>
      </border>
    </dxf>
  </rfmt>
  <rcc rId="636" sId="2" xfDxf="1" dxf="1">
    <nc r="C74" t="inlineStr">
      <is>
        <t>ГБУЗ ВО "Детская городская поликлиника №1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37" sId="2" xfDxf="1" dxf="1">
    <nc r="D74" t="inlineStr">
      <is>
        <t>помощник врача эпидемиолога</t>
      </is>
    </nc>
    <ndxf>
      <font>
        <sz val="11"/>
        <name val="Calibri"/>
        <scheme val="none"/>
      </font>
      <alignment vertical="center" wrapText="1" readingOrder="0"/>
      <border outline="0">
        <right style="medium">
          <color indexed="64"/>
        </right>
        <bottom style="medium">
          <color indexed="64"/>
        </bottom>
      </border>
    </ndxf>
  </rcc>
  <rcc rId="638" sId="2" xfDxf="1" dxf="1">
    <nc r="E74" t="inlineStr">
      <is>
        <t>Дорофеева Любовь Сергеевна</t>
      </is>
    </nc>
    <ndxf>
      <font>
        <sz val="11"/>
        <name val="Calibri"/>
        <scheme val="none"/>
      </font>
      <alignment vertical="center" wrapText="1" readingOrder="0"/>
      <border outline="0">
        <right style="medium">
          <color indexed="64"/>
        </right>
        <bottom style="medium">
          <color indexed="64"/>
        </bottom>
      </border>
    </ndxf>
  </rcc>
  <rcc rId="639" sId="2" xfDxf="1" dxf="1">
    <nc r="F74" t="inlineStr">
      <is>
        <t>32-23-08</t>
      </is>
    </nc>
    <ndxf>
      <font>
        <sz val="11"/>
        <name val="Calibri"/>
        <scheme val="none"/>
      </font>
      <alignment vertical="center" wrapText="1" readingOrder="0"/>
      <border outline="0">
        <right style="medium">
          <color indexed="64"/>
        </right>
        <bottom style="medium">
          <color indexed="64"/>
        </bottom>
      </border>
    </ndxf>
  </rcc>
  <rfmt sheetId="2" xfDxf="1" sqref="G74" start="0" length="0">
    <dxf>
      <font>
        <sz val="11"/>
        <name val="Calibri"/>
        <scheme val="none"/>
      </font>
      <alignment vertical="center" wrapText="1" readingOrder="0"/>
      <border outline="0">
        <right style="medium">
          <color indexed="64"/>
        </right>
        <bottom style="medium">
          <color indexed="64"/>
        </bottom>
      </border>
    </dxf>
  </rfmt>
  <rcc rId="640" sId="2" xfDxf="1" dxf="1">
    <nc r="A75">
      <v>72</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5" start="0" length="0">
    <dxf>
      <font>
        <sz val="11"/>
        <name val="Calibri"/>
        <scheme val="none"/>
      </font>
      <alignment horizontal="center" vertical="center" wrapText="1" readingOrder="0"/>
      <border outline="0">
        <left style="medium">
          <color indexed="64"/>
        </left>
        <right style="medium">
          <color indexed="64"/>
        </right>
      </border>
    </dxf>
  </rfmt>
  <rcc rId="641" sId="2" xfDxf="1" dxf="1">
    <nc r="C75" t="inlineStr">
      <is>
        <t>ГБУЗ ВО "Областная клиническая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642" sId="2" xfDxf="1" dxf="1">
    <nc r="D75" t="inlineStr">
      <is>
        <t>врач-эпидемиолог</t>
      </is>
    </nc>
    <ndxf>
      <font>
        <sz val="11"/>
        <name val="Calibri"/>
        <scheme val="none"/>
      </font>
      <alignment vertical="center" wrapText="1" readingOrder="0"/>
      <border outline="0">
        <right style="medium">
          <color indexed="64"/>
        </right>
        <bottom style="medium">
          <color indexed="64"/>
        </bottom>
      </border>
    </ndxf>
  </rcc>
  <rcc rId="643" sId="2" xfDxf="1" dxf="1">
    <nc r="E75" t="inlineStr">
      <is>
        <t>Протоерескул Сергей Алексеевич</t>
      </is>
    </nc>
    <ndxf>
      <font>
        <sz val="11"/>
        <name val="Calibri"/>
        <scheme val="none"/>
      </font>
      <alignment vertical="center" wrapText="1" readingOrder="0"/>
      <border outline="0">
        <right style="medium">
          <color indexed="64"/>
        </right>
        <bottom style="medium">
          <color indexed="64"/>
        </bottom>
      </border>
    </ndxf>
  </rcc>
  <rcc rId="644" sId="2" xfDxf="1" dxf="1">
    <nc r="F75">
      <v>89065151799</v>
    </nc>
    <ndxf>
      <font>
        <sz val="11"/>
        <name val="Calibri"/>
        <scheme val="none"/>
      </font>
      <alignment vertical="center" wrapText="1" readingOrder="0"/>
      <border outline="0">
        <right style="medium">
          <color indexed="64"/>
        </right>
        <bottom style="medium">
          <color indexed="64"/>
        </bottom>
      </border>
    </ndxf>
  </rcc>
  <rfmt sheetId="2" xfDxf="1" sqref="G75" start="0" length="0">
    <dxf>
      <font>
        <sz val="11"/>
        <name val="Calibri"/>
        <scheme val="none"/>
      </font>
      <alignment vertical="center" wrapText="1" readingOrder="0"/>
      <border outline="0">
        <right style="medium">
          <color indexed="64"/>
        </right>
        <bottom style="medium">
          <color indexed="64"/>
        </bottom>
      </border>
    </dxf>
  </rfmt>
  <rcc rId="645" sId="2" xfDxf="1" dxf="1">
    <nc r="A76">
      <v>73</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6" start="0" length="0">
    <dxf>
      <font>
        <sz val="11"/>
        <name val="Calibri"/>
        <scheme val="none"/>
      </font>
      <alignment horizontal="center" vertical="center" wrapText="1" readingOrder="0"/>
      <border outline="0">
        <left style="medium">
          <color indexed="64"/>
        </left>
        <right style="medium">
          <color indexed="64"/>
        </right>
      </border>
    </dxf>
  </rfmt>
  <rcc rId="646" sId="2" xfDxf="1" dxf="1">
    <nc r="C76" t="inlineStr">
      <is>
        <t>Государственное бюджетное учреждение здравоохранения Владимирской области "Городская клиническая больница скорой медицинской помощи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47" sId="2" xfDxf="1" dxf="1">
    <nc r="D76" t="inlineStr">
      <is>
        <t>Врач-эпидемиолог</t>
      </is>
    </nc>
    <ndxf>
      <font>
        <sz val="11"/>
        <name val="Calibri"/>
        <scheme val="none"/>
      </font>
      <alignment vertical="center" wrapText="1" readingOrder="0"/>
      <border outline="0">
        <right style="medium">
          <color indexed="64"/>
        </right>
        <bottom style="medium">
          <color indexed="64"/>
        </bottom>
      </border>
    </ndxf>
  </rcc>
  <rcc rId="648" sId="2" xfDxf="1" dxf="1">
    <nc r="E76" t="inlineStr">
      <is>
        <t>Пименова Нина Васильевна</t>
      </is>
    </nc>
    <ndxf>
      <font>
        <sz val="11"/>
        <name val="Calibri"/>
        <scheme val="none"/>
      </font>
      <alignment vertical="center" wrapText="1" readingOrder="0"/>
      <border outline="0">
        <right style="medium">
          <color indexed="64"/>
        </right>
        <bottom style="medium">
          <color indexed="64"/>
        </bottom>
      </border>
    </ndxf>
  </rcc>
  <rcc rId="649" sId="2" xfDxf="1" dxf="1">
    <nc r="F76" t="inlineStr">
      <is>
        <t>4922 33-03-29</t>
      </is>
    </nc>
    <ndxf>
      <font>
        <sz val="11"/>
        <name val="Calibri"/>
        <scheme val="none"/>
      </font>
      <alignment vertical="center" wrapText="1" readingOrder="0"/>
      <border outline="0">
        <right style="medium">
          <color indexed="64"/>
        </right>
        <bottom style="medium">
          <color indexed="64"/>
        </bottom>
      </border>
    </ndxf>
  </rcc>
  <rfmt sheetId="2" xfDxf="1" sqref="G76" start="0" length="0">
    <dxf>
      <font>
        <sz val="11"/>
        <name val="Calibri"/>
        <scheme val="none"/>
      </font>
      <alignment vertical="center" wrapText="1" readingOrder="0"/>
      <border outline="0">
        <right style="medium">
          <color indexed="64"/>
        </right>
        <bottom style="medium">
          <color indexed="64"/>
        </bottom>
      </border>
    </dxf>
  </rfmt>
  <rcc rId="650" sId="2" xfDxf="1" dxf="1">
    <nc r="A77">
      <v>75</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7" start="0" length="0">
    <dxf>
      <font>
        <sz val="11"/>
        <name val="Calibri"/>
        <scheme val="none"/>
      </font>
      <alignment horizontal="center" vertical="center" wrapText="1" readingOrder="0"/>
      <border outline="0">
        <left style="medium">
          <color indexed="64"/>
        </left>
        <right style="medium">
          <color indexed="64"/>
        </right>
      </border>
    </dxf>
  </rfmt>
  <rcc rId="651" sId="2" xfDxf="1" dxf="1">
    <nc r="C77" t="inlineStr">
      <is>
        <t>государственное бюджетное учреждение здравоохранения Владимирской области "Городская больница №4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52" sId="2" xfDxf="1" dxf="1">
    <nc r="D77" t="inlineStr">
      <is>
        <t>Врач-эпидемиолог</t>
      </is>
    </nc>
    <ndxf>
      <font>
        <sz val="11"/>
        <name val="Calibri"/>
        <scheme val="none"/>
      </font>
      <alignment vertical="center" wrapText="1" readingOrder="0"/>
      <border outline="0">
        <right style="medium">
          <color indexed="64"/>
        </right>
        <bottom style="medium">
          <color indexed="64"/>
        </bottom>
      </border>
    </ndxf>
  </rcc>
  <rcc rId="653" sId="2" xfDxf="1" dxf="1">
    <nc r="E77" t="inlineStr">
      <is>
        <t>Алексеева Татьяна Николаевна</t>
      </is>
    </nc>
    <ndxf>
      <font>
        <sz val="11"/>
        <name val="Calibri"/>
        <scheme val="none"/>
      </font>
      <alignment vertical="center" wrapText="1" readingOrder="0"/>
      <border outline="0">
        <right style="medium">
          <color indexed="64"/>
        </right>
        <bottom style="medium">
          <color indexed="64"/>
        </bottom>
      </border>
    </ndxf>
  </rcc>
  <rcc rId="654" sId="2" xfDxf="1" dxf="1">
    <nc r="F77" t="inlineStr">
      <is>
        <t>8 906 562 95 07</t>
      </is>
    </nc>
    <ndxf>
      <font>
        <sz val="11"/>
        <name val="Calibri"/>
        <scheme val="none"/>
      </font>
      <alignment vertical="center" wrapText="1" readingOrder="0"/>
      <border outline="0">
        <right style="medium">
          <color indexed="64"/>
        </right>
        <bottom style="medium">
          <color indexed="64"/>
        </bottom>
      </border>
    </ndxf>
  </rcc>
  <rfmt sheetId="2" xfDxf="1" sqref="G77" start="0" length="0">
    <dxf>
      <font>
        <sz val="11"/>
        <name val="Calibri"/>
        <scheme val="none"/>
      </font>
      <alignment vertical="center" wrapText="1" readingOrder="0"/>
      <border outline="0">
        <right style="medium">
          <color indexed="64"/>
        </right>
        <bottom style="medium">
          <color indexed="64"/>
        </bottom>
      </border>
    </dxf>
  </rfmt>
  <rcc rId="655" sId="2" xfDxf="1" dxf="1">
    <nc r="A78">
      <v>76</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8" start="0" length="0">
    <dxf>
      <font>
        <sz val="11"/>
        <name val="Calibri"/>
        <scheme val="none"/>
      </font>
      <alignment horizontal="center" vertical="center" wrapText="1" readingOrder="0"/>
      <border outline="0">
        <left style="medium">
          <color indexed="64"/>
        </left>
        <right style="medium">
          <color indexed="64"/>
        </right>
      </border>
    </dxf>
  </rfmt>
  <rcc rId="656" sId="2" xfDxf="1" dxf="1">
    <nc r="C78" t="inlineStr">
      <is>
        <t>государственное бюджетное учреждение здравоохранения Владимирской области "Городская больница №4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57" sId="2" xfDxf="1" dxf="1">
    <nc r="D78" t="inlineStr">
      <is>
        <t>Главный врач</t>
      </is>
    </nc>
    <ndxf>
      <font>
        <sz val="11"/>
        <name val="Calibri"/>
        <scheme val="none"/>
      </font>
      <alignment vertical="center" wrapText="1" readingOrder="0"/>
      <border outline="0">
        <right style="medium">
          <color indexed="64"/>
        </right>
        <bottom style="medium">
          <color indexed="64"/>
        </bottom>
      </border>
    </ndxf>
  </rcc>
  <rcc rId="658" sId="2" xfDxf="1" dxf="1">
    <nc r="E78" t="inlineStr">
      <is>
        <t>Савинов Владимир Евгеньевич</t>
      </is>
    </nc>
    <ndxf>
      <font>
        <sz val="11"/>
        <name val="Calibri"/>
        <scheme val="none"/>
      </font>
      <alignment vertical="center" wrapText="1" readingOrder="0"/>
      <border outline="0">
        <right style="medium">
          <color indexed="64"/>
        </right>
        <bottom style="medium">
          <color indexed="64"/>
        </bottom>
      </border>
    </ndxf>
  </rcc>
  <rcc rId="659" sId="2" xfDxf="1" dxf="1">
    <nc r="F78" t="inlineStr">
      <is>
        <t>8 915 791 75 35</t>
      </is>
    </nc>
    <ndxf>
      <font>
        <sz val="11"/>
        <name val="Calibri"/>
        <scheme val="none"/>
      </font>
      <alignment vertical="center" wrapText="1" readingOrder="0"/>
      <border outline="0">
        <right style="medium">
          <color indexed="64"/>
        </right>
        <bottom style="medium">
          <color indexed="64"/>
        </bottom>
      </border>
    </ndxf>
  </rcc>
  <rfmt sheetId="2" xfDxf="1" sqref="G78" start="0" length="0">
    <dxf>
      <font>
        <sz val="11"/>
        <name val="Calibri"/>
        <scheme val="none"/>
      </font>
      <alignment vertical="center" wrapText="1" readingOrder="0"/>
      <border outline="0">
        <right style="medium">
          <color indexed="64"/>
        </right>
        <bottom style="medium">
          <color indexed="64"/>
        </bottom>
      </border>
    </dxf>
  </rfmt>
  <rcc rId="660" sId="2" xfDxf="1" dxf="1">
    <nc r="A79">
      <v>77</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79" start="0" length="0">
    <dxf>
      <font>
        <sz val="11"/>
        <name val="Calibri"/>
        <scheme val="none"/>
      </font>
      <alignment horizontal="center" vertical="center" wrapText="1" readingOrder="0"/>
      <border outline="0">
        <left style="medium">
          <color indexed="64"/>
        </left>
        <right style="medium">
          <color indexed="64"/>
        </right>
      </border>
    </dxf>
  </rfmt>
  <rcc rId="661" sId="2" xfDxf="1" dxf="1">
    <nc r="C79" t="inlineStr">
      <is>
        <t>государственное бюджетное учреждение здравоохранения Владимирской области "Городская больница №4 г.Владимира"</t>
      </is>
    </nc>
    <ndxf>
      <font>
        <sz val="11"/>
        <name val="Calibri"/>
        <scheme val="none"/>
      </font>
      <alignment vertical="center" wrapText="1" readingOrder="0"/>
      <border outline="0">
        <left style="medium">
          <color indexed="64"/>
        </left>
        <right style="medium">
          <color indexed="64"/>
        </right>
        <bottom style="medium">
          <color indexed="64"/>
        </bottom>
      </border>
    </ndxf>
  </rcc>
  <rcc rId="662" sId="2" xfDxf="1" dxf="1">
    <nc r="D79" t="inlineStr">
      <is>
        <t>И.О.заместителя главного врача по  амбулаторно-поликлинической работе</t>
      </is>
    </nc>
    <ndxf>
      <font>
        <sz val="11"/>
        <name val="Calibri"/>
        <scheme val="none"/>
      </font>
      <alignment vertical="center" wrapText="1" readingOrder="0"/>
      <border outline="0">
        <right style="medium">
          <color indexed="64"/>
        </right>
        <bottom style="medium">
          <color indexed="64"/>
        </bottom>
      </border>
    </ndxf>
  </rcc>
  <rcc rId="663" sId="2" xfDxf="1" dxf="1">
    <nc r="E79" t="inlineStr">
      <is>
        <t>Петрякова Елена Генадьевна</t>
      </is>
    </nc>
    <ndxf>
      <font>
        <sz val="11"/>
        <name val="Calibri"/>
        <scheme val="none"/>
      </font>
      <alignment vertical="center" wrapText="1" readingOrder="0"/>
      <border outline="0">
        <right style="medium">
          <color indexed="64"/>
        </right>
        <bottom style="medium">
          <color indexed="64"/>
        </bottom>
      </border>
    </ndxf>
  </rcc>
  <rcc rId="664" sId="2" xfDxf="1" dxf="1">
    <nc r="F79" t="inlineStr">
      <is>
        <t>53-00-36</t>
      </is>
    </nc>
    <ndxf>
      <font>
        <sz val="11"/>
        <name val="Calibri"/>
        <scheme val="none"/>
      </font>
      <alignment vertical="center" wrapText="1" readingOrder="0"/>
      <border outline="0">
        <right style="medium">
          <color indexed="64"/>
        </right>
        <bottom style="medium">
          <color indexed="64"/>
        </bottom>
      </border>
    </ndxf>
  </rcc>
  <rfmt sheetId="2" xfDxf="1" sqref="G79" start="0" length="0">
    <dxf>
      <font>
        <sz val="11"/>
        <name val="Calibri"/>
        <scheme val="none"/>
      </font>
      <alignment vertical="center" wrapText="1" readingOrder="0"/>
      <border outline="0">
        <right style="medium">
          <color indexed="64"/>
        </right>
        <bottom style="medium">
          <color indexed="64"/>
        </bottom>
      </border>
    </dxf>
  </rfmt>
  <rcc rId="665" sId="2" xfDxf="1" dxf="1">
    <nc r="A80">
      <v>78</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80" start="0" length="0">
    <dxf>
      <font>
        <sz val="11"/>
        <name val="Calibri"/>
        <scheme val="none"/>
      </font>
      <alignment horizontal="center" vertical="center" wrapText="1" readingOrder="0"/>
      <border outline="0">
        <left style="medium">
          <color indexed="64"/>
        </left>
        <right style="medium">
          <color indexed="64"/>
        </right>
        <bottom style="medium">
          <color indexed="64"/>
        </bottom>
      </border>
    </dxf>
  </rfmt>
  <rcc rId="666" sId="2" xfDxf="1" dxf="1">
    <nc r="C80" t="inlineStr">
      <is>
        <t>государственное бюджетное учреждение здравоохранения Владимирской области "Областная детская клиническая больница"</t>
      </is>
    </nc>
    <ndxf>
      <font>
        <sz val="11"/>
        <name val="Calibri"/>
        <scheme val="none"/>
      </font>
      <alignment vertical="center" wrapText="1" readingOrder="0"/>
      <border outline="0">
        <left style="medium">
          <color indexed="64"/>
        </left>
        <right style="medium">
          <color indexed="64"/>
        </right>
        <bottom style="medium">
          <color indexed="64"/>
        </bottom>
      </border>
    </ndxf>
  </rcc>
  <rcc rId="667" sId="2" xfDxf="1" dxf="1">
    <nc r="D80" t="inlineStr">
      <is>
        <t>заведующая приемным отделением</t>
      </is>
    </nc>
    <ndxf>
      <font>
        <sz val="11"/>
        <name val="Calibri"/>
        <scheme val="none"/>
      </font>
      <alignment vertical="center" wrapText="1" readingOrder="0"/>
      <border outline="0">
        <right style="medium">
          <color indexed="64"/>
        </right>
        <bottom style="medium">
          <color indexed="64"/>
        </bottom>
      </border>
    </ndxf>
  </rcc>
  <rcc rId="668" sId="2" xfDxf="1" dxf="1">
    <nc r="E80" t="inlineStr">
      <is>
        <t>Амосова Наталья Вячеславовна</t>
      </is>
    </nc>
    <ndxf>
      <font>
        <sz val="11"/>
        <name val="Calibri"/>
        <scheme val="none"/>
      </font>
      <alignment vertical="center" wrapText="1" readingOrder="0"/>
      <border outline="0">
        <right style="medium">
          <color indexed="64"/>
        </right>
        <bottom style="medium">
          <color indexed="64"/>
        </bottom>
      </border>
    </ndxf>
  </rcc>
  <rcc rId="669" sId="2" xfDxf="1" dxf="1">
    <nc r="F80" t="inlineStr">
      <is>
        <t>21-68-36</t>
      </is>
    </nc>
    <ndxf>
      <font>
        <sz val="11"/>
        <name val="Calibri"/>
        <scheme val="none"/>
      </font>
      <alignment vertical="center" wrapText="1" readingOrder="0"/>
      <border outline="0">
        <right style="medium">
          <color indexed="64"/>
        </right>
        <bottom style="medium">
          <color indexed="64"/>
        </bottom>
      </border>
    </ndxf>
  </rcc>
  <rcc rId="670" sId="2" xfDxf="1" dxf="1">
    <nc r="G80" t="inlineStr">
      <is>
        <t>дежурный врач - педиатр приемного отделения</t>
      </is>
    </nc>
    <ndxf>
      <font>
        <sz val="11"/>
        <name val="Calibri"/>
        <scheme val="none"/>
      </font>
      <alignment vertical="center" wrapText="1" readingOrder="0"/>
      <border outline="0">
        <right style="medium">
          <color indexed="64"/>
        </right>
        <bottom style="medium">
          <color indexed="64"/>
        </bottom>
      </border>
    </ndxf>
  </rcc>
  <rcc rId="671" sId="2" xfDxf="1" dxf="1">
    <nc r="A81">
      <v>79</v>
    </nc>
    <ndxf>
      <font>
        <sz val="12"/>
        <name val="Times New Roman"/>
        <scheme val="none"/>
      </font>
      <alignment vertical="center" wrapText="1" readingOrder="0"/>
      <border outline="0">
        <left style="medium">
          <color indexed="64"/>
        </left>
        <right style="medium">
          <color indexed="64"/>
        </right>
        <bottom style="medium">
          <color indexed="64"/>
        </bottom>
      </border>
    </ndxf>
  </rcc>
  <rcc rId="672" sId="2" xfDxf="1" dxf="1">
    <nc r="B81" t="inlineStr">
      <is>
        <t>город Радужный</t>
      </is>
    </nc>
    <ndxf>
      <font>
        <sz val="11"/>
        <name val="Calibri"/>
        <scheme val="none"/>
      </font>
      <alignment horizontal="center" vertical="center" wrapText="1" readingOrder="0"/>
      <border outline="0">
        <left style="medium">
          <color indexed="64"/>
        </left>
        <right style="medium">
          <color indexed="64"/>
        </right>
        <top style="medium">
          <color indexed="64"/>
        </top>
      </border>
    </ndxf>
  </rcc>
  <rcc rId="673" sId="2" xfDxf="1" dxf="1">
    <nc r="C81" t="inlineStr">
      <is>
        <t>ГБУЗ "Городская больница ЗАТО г. Радужный Владимирской области"</t>
      </is>
    </nc>
    <ndxf>
      <font>
        <sz val="11"/>
        <name val="Calibri"/>
        <scheme val="none"/>
      </font>
      <alignment vertical="center" wrapText="1" readingOrder="0"/>
      <border outline="0">
        <left style="medium">
          <color indexed="64"/>
        </left>
        <right style="medium">
          <color indexed="64"/>
        </right>
        <bottom style="medium">
          <color indexed="64"/>
        </bottom>
      </border>
    </ndxf>
  </rcc>
  <rcc rId="674" sId="2" xfDxf="1" dxf="1">
    <nc r="D81" t="inlineStr">
      <is>
        <t>Главный врач</t>
      </is>
    </nc>
    <ndxf>
      <font>
        <sz val="11"/>
        <name val="Calibri"/>
        <scheme val="none"/>
      </font>
      <alignment vertical="center" wrapText="1" readingOrder="0"/>
      <border outline="0">
        <right style="medium">
          <color indexed="64"/>
        </right>
        <bottom style="medium">
          <color indexed="64"/>
        </bottom>
      </border>
    </ndxf>
  </rcc>
  <rcc rId="675" sId="2" xfDxf="1" dxf="1">
    <nc r="E81" t="inlineStr">
      <is>
        <t>Лопунова Елена Владимировна</t>
      </is>
    </nc>
    <ndxf>
      <font>
        <sz val="11"/>
        <name val="Calibri"/>
        <scheme val="none"/>
      </font>
      <alignment vertical="center" wrapText="1" readingOrder="0"/>
      <border outline="0">
        <right style="medium">
          <color indexed="64"/>
        </right>
        <bottom style="medium">
          <color indexed="64"/>
        </bottom>
      </border>
    </ndxf>
  </rcc>
  <rcc rId="676" sId="2" xfDxf="1" dxf="1">
    <nc r="F81" t="inlineStr">
      <is>
        <t>8-905-146-31-72</t>
      </is>
    </nc>
    <ndxf>
      <font>
        <sz val="11"/>
        <name val="Calibri"/>
        <scheme val="none"/>
      </font>
      <alignment vertical="center" wrapText="1" readingOrder="0"/>
      <border outline="0">
        <right style="medium">
          <color indexed="64"/>
        </right>
        <bottom style="medium">
          <color indexed="64"/>
        </bottom>
      </border>
    </ndxf>
  </rcc>
  <rfmt sheetId="2" xfDxf="1" sqref="G81" start="0" length="0">
    <dxf>
      <font>
        <sz val="11"/>
        <name val="Calibri"/>
        <scheme val="none"/>
      </font>
      <alignment vertical="center" wrapText="1" readingOrder="0"/>
      <border outline="0">
        <right style="medium">
          <color indexed="64"/>
        </right>
        <bottom style="medium">
          <color indexed="64"/>
        </bottom>
      </border>
    </dxf>
  </rfmt>
  <rcc rId="677" sId="2" xfDxf="1" dxf="1">
    <nc r="A82">
      <v>80</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82" start="0" length="0">
    <dxf>
      <font>
        <sz val="11"/>
        <name val="Calibri"/>
        <scheme val="none"/>
      </font>
      <alignment horizontal="center" vertical="center" wrapText="1" readingOrder="0"/>
      <border outline="0">
        <left style="medium">
          <color indexed="64"/>
        </left>
        <right style="medium">
          <color indexed="64"/>
        </right>
      </border>
    </dxf>
  </rfmt>
  <rcc rId="678" sId="2" xfDxf="1" dxf="1">
    <nc r="C82" t="inlineStr">
      <is>
        <t>ГБУЗ "Городская больница ЗАТО г. Радужный Владимирской области"</t>
      </is>
    </nc>
    <ndxf>
      <font>
        <sz val="11"/>
        <name val="Calibri"/>
        <scheme val="none"/>
      </font>
      <alignment vertical="center" wrapText="1" readingOrder="0"/>
      <border outline="0">
        <left style="medium">
          <color indexed="64"/>
        </left>
        <right style="medium">
          <color indexed="64"/>
        </right>
        <bottom style="medium">
          <color indexed="64"/>
        </bottom>
      </border>
    </ndxf>
  </rcc>
  <rcc rId="679" sId="2" xfDxf="1" dxf="1">
    <nc r="D82" t="inlineStr">
      <is>
        <t>Заместитель главного врача по КЭР</t>
      </is>
    </nc>
    <ndxf>
      <font>
        <sz val="11"/>
        <name val="Calibri"/>
        <scheme val="none"/>
      </font>
      <alignment vertical="center" wrapText="1" readingOrder="0"/>
      <border outline="0">
        <right style="medium">
          <color indexed="64"/>
        </right>
        <bottom style="medium">
          <color indexed="64"/>
        </bottom>
      </border>
    </ndxf>
  </rcc>
  <rcc rId="680" sId="2" xfDxf="1" dxf="1">
    <nc r="E82" t="inlineStr">
      <is>
        <t>Гончаренко Елена Анатольевна</t>
      </is>
    </nc>
    <ndxf>
      <font>
        <sz val="11"/>
        <name val="Calibri"/>
        <scheme val="none"/>
      </font>
      <alignment vertical="center" wrapText="1" readingOrder="0"/>
      <border outline="0">
        <right style="medium">
          <color indexed="64"/>
        </right>
        <bottom style="medium">
          <color indexed="64"/>
        </bottom>
      </border>
    </ndxf>
  </rcc>
  <rcc rId="681" sId="2" xfDxf="1" dxf="1">
    <nc r="F82" t="inlineStr">
      <is>
        <t>8-905-146-31-72</t>
      </is>
    </nc>
    <ndxf>
      <font>
        <sz val="11"/>
        <name val="Calibri"/>
        <scheme val="none"/>
      </font>
      <alignment vertical="center" wrapText="1" readingOrder="0"/>
      <border outline="0">
        <right style="medium">
          <color indexed="64"/>
        </right>
        <bottom style="medium">
          <color indexed="64"/>
        </bottom>
      </border>
    </ndxf>
  </rcc>
  <rfmt sheetId="2" xfDxf="1" sqref="G82" start="0" length="0">
    <dxf>
      <font>
        <sz val="11"/>
        <name val="Calibri"/>
        <scheme val="none"/>
      </font>
      <alignment vertical="center" wrapText="1" readingOrder="0"/>
      <border outline="0">
        <right style="medium">
          <color indexed="64"/>
        </right>
        <bottom style="medium">
          <color indexed="64"/>
        </bottom>
      </border>
    </dxf>
  </rfmt>
  <rcc rId="682" sId="2" xfDxf="1" dxf="1">
    <nc r="A83">
      <v>81</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83" start="0" length="0">
    <dxf>
      <font>
        <sz val="11"/>
        <name val="Calibri"/>
        <scheme val="none"/>
      </font>
      <alignment horizontal="center" vertical="center" wrapText="1" readingOrder="0"/>
      <border outline="0">
        <left style="medium">
          <color indexed="64"/>
        </left>
        <right style="medium">
          <color indexed="64"/>
        </right>
      </border>
    </dxf>
  </rfmt>
  <rcc rId="683" sId="2" xfDxf="1" dxf="1">
    <nc r="C83" t="inlineStr">
      <is>
        <t>ГБУЗ "Городская больница ЗАТО г. Радужный Владимирской области"</t>
      </is>
    </nc>
    <ndxf>
      <font>
        <sz val="11"/>
        <name val="Calibri"/>
        <scheme val="none"/>
      </font>
      <alignment vertical="center" wrapText="1" readingOrder="0"/>
      <border outline="0">
        <left style="medium">
          <color indexed="64"/>
        </left>
        <right style="medium">
          <color indexed="64"/>
        </right>
        <bottom style="medium">
          <color indexed="64"/>
        </bottom>
      </border>
    </ndxf>
  </rcc>
  <rcc rId="684" sId="2" xfDxf="1" dxf="1">
    <nc r="D83" t="inlineStr">
      <is>
        <t>Заместитель главного врача по лечебной работе</t>
      </is>
    </nc>
    <ndxf>
      <font>
        <sz val="11"/>
        <name val="Calibri"/>
        <scheme val="none"/>
      </font>
      <alignment vertical="center" wrapText="1" readingOrder="0"/>
      <border outline="0">
        <right style="medium">
          <color indexed="64"/>
        </right>
        <bottom style="medium">
          <color indexed="64"/>
        </bottom>
      </border>
    </ndxf>
  </rcc>
  <rcc rId="685" sId="2" xfDxf="1" dxf="1">
    <nc r="E83" t="inlineStr">
      <is>
        <t>Каталеев Дмитрий Юрьевич</t>
      </is>
    </nc>
    <ndxf>
      <font>
        <sz val="11"/>
        <name val="Calibri"/>
        <scheme val="none"/>
      </font>
      <alignment vertical="center" wrapText="1" readingOrder="0"/>
      <border outline="0">
        <right style="medium">
          <color indexed="64"/>
        </right>
        <bottom style="medium">
          <color indexed="64"/>
        </bottom>
      </border>
    </ndxf>
  </rcc>
  <rcc rId="686" sId="2" xfDxf="1" dxf="1">
    <nc r="F83" t="inlineStr">
      <is>
        <t>8-905-146-31-72</t>
      </is>
    </nc>
    <ndxf>
      <font>
        <sz val="11"/>
        <name val="Calibri"/>
        <scheme val="none"/>
      </font>
      <alignment vertical="center" wrapText="1" readingOrder="0"/>
      <border outline="0">
        <right style="medium">
          <color indexed="64"/>
        </right>
        <bottom style="medium">
          <color indexed="64"/>
        </bottom>
      </border>
    </ndxf>
  </rcc>
  <rfmt sheetId="2" xfDxf="1" sqref="G83" start="0" length="0">
    <dxf>
      <font>
        <sz val="11"/>
        <name val="Calibri"/>
        <scheme val="none"/>
      </font>
      <alignment vertical="center" wrapText="1" readingOrder="0"/>
      <border outline="0">
        <right style="medium">
          <color indexed="64"/>
        </right>
        <bottom style="medium">
          <color indexed="64"/>
        </bottom>
      </border>
    </dxf>
  </rfmt>
  <rcc rId="687" sId="2" xfDxf="1" dxf="1">
    <nc r="A84">
      <v>82</v>
    </nc>
    <ndxf>
      <font>
        <sz val="12"/>
        <name val="Times New Roman"/>
        <scheme val="none"/>
      </font>
      <alignment vertical="center" wrapText="1" readingOrder="0"/>
      <border outline="0">
        <left style="medium">
          <color indexed="64"/>
        </left>
        <right style="medium">
          <color indexed="64"/>
        </right>
        <bottom style="medium">
          <color indexed="64"/>
        </bottom>
      </border>
    </ndxf>
  </rcc>
  <rfmt sheetId="2" xfDxf="1" sqref="B84" start="0" length="0">
    <dxf>
      <font>
        <sz val="11"/>
        <name val="Calibri"/>
        <scheme val="none"/>
      </font>
      <alignment horizontal="center" vertical="center" wrapText="1" readingOrder="0"/>
      <border outline="0">
        <left style="medium">
          <color indexed="64"/>
        </left>
        <right style="medium">
          <color indexed="64"/>
        </right>
      </border>
    </dxf>
  </rfmt>
  <rcc rId="688" sId="2" xfDxf="1" dxf="1">
    <nc r="C84" t="inlineStr">
      <is>
        <t>ГБУЗ "Городская больница ЗАТО г. Радужный Владимирской области"</t>
      </is>
    </nc>
    <ndxf>
      <font>
        <sz val="11"/>
        <name val="Calibri"/>
        <scheme val="none"/>
      </font>
      <alignment vertical="center" wrapText="1" readingOrder="0"/>
      <border outline="0">
        <left style="medium">
          <color indexed="64"/>
        </left>
        <right style="medium">
          <color indexed="64"/>
        </right>
        <bottom style="medium">
          <color indexed="64"/>
        </bottom>
      </border>
    </ndxf>
  </rcc>
  <rcc rId="689" sId="2" xfDxf="1" dxf="1">
    <nc r="D84" t="inlineStr">
      <is>
        <t>Заместитель главного врача по медицинской части</t>
      </is>
    </nc>
    <ndxf>
      <font>
        <sz val="11"/>
        <name val="Calibri"/>
        <scheme val="none"/>
      </font>
      <alignment vertical="center" wrapText="1" readingOrder="0"/>
      <border outline="0">
        <right style="medium">
          <color indexed="64"/>
        </right>
        <bottom style="medium">
          <color indexed="64"/>
        </bottom>
      </border>
    </ndxf>
  </rcc>
  <rcc rId="690" sId="2" xfDxf="1" dxf="1">
    <nc r="E84" t="inlineStr">
      <is>
        <t>Резниченко Данна Васильевна</t>
      </is>
    </nc>
    <ndxf>
      <font>
        <sz val="11"/>
        <name val="Calibri"/>
        <scheme val="none"/>
      </font>
      <alignment vertical="center" wrapText="1" readingOrder="0"/>
      <border outline="0">
        <right style="medium">
          <color indexed="64"/>
        </right>
        <bottom style="medium">
          <color indexed="64"/>
        </bottom>
      </border>
    </ndxf>
  </rcc>
  <rcc rId="691" sId="2" xfDxf="1" dxf="1">
    <nc r="F84" t="inlineStr">
      <is>
        <t>8-905-146-31-72</t>
      </is>
    </nc>
    <ndxf>
      <font>
        <sz val="11"/>
        <name val="Calibri"/>
        <scheme val="none"/>
      </font>
      <alignment vertical="center" wrapText="1" readingOrder="0"/>
      <border outline="0">
        <right style="medium">
          <color indexed="64"/>
        </right>
        <bottom style="medium">
          <color indexed="64"/>
        </bottom>
      </border>
    </ndxf>
  </rcc>
  <rfmt sheetId="2" xfDxf="1" sqref="G84" start="0" length="0">
    <dxf>
      <font>
        <sz val="11"/>
        <name val="Calibri"/>
        <scheme val="none"/>
      </font>
      <alignment vertical="center" wrapText="1" readingOrder="0"/>
      <border outline="0">
        <right style="medium">
          <color indexed="64"/>
        </right>
        <bottom style="medium">
          <color indexed="64"/>
        </bottom>
      </border>
    </dxf>
  </rfmt>
  <rfmt sheetId="2" sqref="A1:XFD1048576">
    <dxf>
      <alignment wrapText="0" readingOrder="0"/>
    </dxf>
  </rfmt>
  <rfmt sheetId="2" sqref="A1:XFD1048576">
    <dxf>
      <alignment wrapText="1" readingOrder="0"/>
    </dxf>
  </rfmt>
  <rfmt sheetId="2" sqref="A1:XFD1048576">
    <dxf>
      <alignment wrapText="0" readingOrder="0"/>
    </dxf>
  </rfmt>
  <rfmt sheetId="2" sqref="A1:XFD1048576">
    <dxf>
      <alignment wrapText="1" readingOrder="0"/>
    </dxf>
  </rfmt>
  <rdn rId="0" localSheetId="1" customView="1" name="Z_14D69AFE_A632_4F2D_BE10_C77A9827AED0_.wvu.FilterData" hidden="1" oldHidden="1">
    <formula>'Вопрос-ответ'!$A$1:$D$69</formula>
  </rdn>
  <rcv guid="{14D69AFE-A632-4F2D-BE10-C77A9827AED0}"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55D795-1161-4C0B-ACF4-6F10A4EA4735}" action="delete"/>
  <rdn rId="0" localSheetId="1" customView="1" name="Z_0755D795_1161_4C0B_ACF4_6F10A4EA4735_.wvu.FilterData" hidden="1" oldHidden="1">
    <formula>'Вопрос-ответ'!$A$1:$D$69</formula>
    <oldFormula>'Вопрос-ответ'!$A$1:$D$69</oldFormula>
  </rdn>
  <rdn rId="0" localSheetId="2" customView="1" name="Z_0755D795_1161_4C0B_ACF4_6F10A4EA4735_.wvu.FilterData" hidden="1" oldHidden="1">
    <formula>ГЛ!$A$3:$G$3</formula>
  </rdn>
  <rcv guid="{0755D795-1161-4C0B-ACF4-6F10A4EA4735}"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5" sId="1">
    <oc r="C1" t="inlineStr">
      <is>
        <t>Ответы  по состоянию на 18 марта 2020 (15:00)</t>
      </is>
    </oc>
    <nc r="C1" t="inlineStr">
      <is>
        <t xml:space="preserve">Ответы  по состоянию на 19 марта 2020 </t>
      </is>
    </nc>
  </rcc>
  <rcv guid="{0755D795-1161-4C0B-ACF4-6F10A4EA4735}" action="delete"/>
  <rdn rId="0" localSheetId="1" customView="1" name="Z_0755D795_1161_4C0B_ACF4_6F10A4EA4735_.wvu.FilterData" hidden="1" oldHidden="1">
    <formula>'Вопрос-ответ'!$A$1:$D$69</formula>
    <oldFormula>'Вопрос-ответ'!$A$1:$D$69</oldFormula>
  </rdn>
  <rdn rId="0" localSheetId="2" customView="1" name="Z_0755D795_1161_4C0B_ACF4_6F10A4EA4735_.wvu.FilterData" hidden="1" oldHidden="1">
    <formula>ГЛ!$A$3:$G$3</formula>
    <oldFormula>ГЛ!$A$3:$G$3</oldFormula>
  </rdn>
  <rcv guid="{0755D795-1161-4C0B-ACF4-6F10A4EA4735}"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8" sId="1">
    <oc r="C43" t="inlineStr">
      <is>
        <t>Да, готова! По данным международных экспертов "скорая медицинская помощь Москвы" является одной из самых эффективных в мире. В настоящий момент в "скорой" имеется достаточный запас средств индивидуальной защиты: масок-респираторов, одноразовых перчаток и очков, комбинезонов различных модификаций и других средств защиты.
После транспортировки каждого пациента вне зависимости от наличия у него признаков инфекционного заболевания проводится дезинфекция салона автомобиля и воздуха с использованием бактерицидных облучателей. При транспортировке больных в инфекционный стационар санитарный автомобиль проходит дополнительно полную санитарную обработку на территории инфекционных больниц.
На станции скорой помощи имеются специализированные инфекционные бригады с врачами высокой квалификации, позволяющие организовать правильную работу при возникновении каких-либо очагов инфекции. Станция также оснащена специальными биобоксами, которые могут быть использованы в случаях транспортировки пациентов при подтверждении особо опасных инфекций.</t>
      </is>
    </oc>
    <nc r="C43" t="inlineStr">
      <is>
        <t xml:space="preserve">Да, готова! </t>
      </is>
    </nc>
  </rcc>
  <rfmt sheetId="1" sqref="A43:XFD43">
    <dxf>
      <fill>
        <patternFill patternType="none">
          <bgColor auto="1"/>
        </patternFill>
      </fill>
    </dxf>
  </rfmt>
  <rrc rId="699" sId="1" ref="A49:XFD49" action="deleteRow">
    <rfmt sheetId="1" xfDxf="1" sqref="A49:XFD49" start="0" length="0">
      <dxf>
        <font>
          <sz val="14"/>
          <name val="Times New Roman"/>
          <scheme val="none"/>
        </font>
        <alignment wrapText="1" readingOrder="0"/>
      </dxf>
    </rfmt>
    <rcc rId="0" sId="1" dxf="1">
      <nc r="A49">
        <v>52</v>
      </nc>
      <n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49" t="inlineStr">
        <is>
          <t>Касается ли Указ граждан других стран?</t>
        </is>
      </nc>
      <ndxf>
        <font>
          <sz val="16"/>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C49" t="inlineStr">
        <is>
          <r>
            <t xml:space="preserve">Указ, принятый 5 марта, распространяется как на граждан Российской Федерации, так и на иностранных граждан, которые прибывают на территорию Москвы из регионов с неблагополучной эпидемиологической ситуацией. Если они прибывают на территорию Москвы на срок более 14 дней, то они должны будут провести в режиме изоляции этот период и затем смогут вернуться к обычной жизни на территории города. Если же период их пребывания меньше 14 дней, то они все равно проведут в режиме изоляции по месту нахождения весь период, который планировали быть в Москве. И по истечении этого периода, даже если он длится менее 14 дней, возвращаются к себе. </t>
          </r>
          <r>
            <rPr>
              <sz val="16"/>
              <color rgb="FFFF0000"/>
              <rFont val="Times New Roman"/>
              <family val="1"/>
            </rPr>
            <t>С 18 марта по 1 мая временно преостановлен въезд на территорию РФ иностранных граждан и лиц без гражданства.</t>
          </r>
        </is>
      </nc>
      <ndxf>
        <font>
          <sz val="16"/>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D49" t="inlineStr">
        <is>
          <t>1-7</t>
        </is>
      </nc>
      <n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ndxf>
    </rcc>
  </rrc>
  <rrc rId="700" sId="1" ref="A54:XFD54" action="deleteRow">
    <undo index="0" exp="area" ref3D="1" dr="$A$1:$D$54" dn="Z_E1D2CBC8_7650_A940_B4EA_5539AD6DC09D_.wvu.FilterData" sId="1"/>
    <undo index="0" exp="area" ref3D="1" dr="$A$1:$D$54" dn="Z_CFDA48EB_730F_BB48_A3BC_F3B38E9A3D65_.wvu.FilterData" sId="1"/>
    <undo index="0" exp="area" ref3D="1" dr="$A$1:$D$54" dn="Z_A9B6C79E_044B_43FD_A72F_E3C7C01ADCA1_.wvu.FilterData" sId="1"/>
    <undo index="0" exp="area" ref3D="1" dr="$A$1:$D$54" dn="Z_A98E5333_3717_4B9F_92A4_A85C1E2E04BF_.wvu.FilterData" sId="1"/>
    <undo index="0" exp="area" ref3D="1" dr="$A$1:$D$54" dn="Z_94E6DB63_8305_4122_ADC2_7CBA186214D7_.wvu.FilterData" sId="1"/>
    <undo index="0" exp="area" ref3D="1" dr="$A$1:$D$54" dn="Z_7E248239_FCDF_495B_AB79_0A7F469119C9_.wvu.FilterData" sId="1"/>
    <undo index="0" exp="area" ref3D="1" dr="$A$1:$D$54" dn="Z_6540796D_A8A3_48E2_B7A1_CF760806BAA1_.wvu.FilterData" sId="1"/>
    <undo index="0" exp="area" ref3D="1" dr="$A$1:$D$54" dn="Z_5E8F0398_A08B_47C5_99C2_39E5E9579DCC_.wvu.FilterData" sId="1"/>
    <undo index="0" exp="area" ref3D="1" dr="$A$1:$D$54" dn="Z_47A86A97_2C3A_4565_8185_608036FE7D5C_.wvu.FilterData" sId="1"/>
    <undo index="0" exp="area" ref3D="1" dr="$A$1:$D$54" dn="Z_2661FF32_D127_4860_85EB_E4979C4697E1_.wvu.FilterData" sId="1"/>
    <rfmt sheetId="1" xfDxf="1" sqref="A54:XFD54" start="0" length="0">
      <dxf>
        <font>
          <sz val="14"/>
          <name val="Times New Roman"/>
          <scheme val="none"/>
        </font>
        <alignment wrapText="1" readingOrder="0"/>
      </dxf>
    </rfmt>
    <rcc rId="0" sId="1" dxf="1">
      <nc r="A54">
        <v>59</v>
      </nc>
      <ndxf>
        <font>
          <sz val="14"/>
          <color theme="1"/>
          <name val="Times New Roman"/>
          <scheme val="none"/>
        </font>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B54" t="inlineStr">
        <is>
          <t>СМС-рассылка гражданам, находящимся на карантине/ режиме самоизоляции.</t>
        </is>
      </nc>
      <ndxf>
        <font>
          <sz val="16"/>
          <color rgb="FFFF0000"/>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C54" t="inlineStr">
        <is>
          <t>СМС* направлено Департаментом здравоохранения города Москвы. 
Цель информирования - сообщить гражданам, которые находятся на карантине (режиме самоизоляции), о способе закрытия больничного листа.
Закрыть больничный лист Вы сможете в последний день карантина в Центрах госуслуг "Мои Документы" районов Тверской, Дорогомилово или Замоскворечье. 
Уточните, пожалуйста, адрес какого Центра госуслуг Вам сообщить?
1. Центр госуслуг "Мои Документы" района Тверской расположен по адресу: Настасьинский переулок, дом 7 (метро Тверская, Пушкинская, Чеховская).
2. Центр госуслуг "Мои Документы" района Дорогомилово расположен по адресу:  Площадь Киевского вокзала, дом 2 (6 этаж), торговый центр "Европейский".
3. Центр госуслуг "Мои Документы" района Замоскворечье расположен по адресу: улица Бахрушина, дом 13 (метро Павелецкая).
Центры госуслуг работают ежедневно с 8:00 до 20:00.
ВОЗРАЖЕНИЕ: МОЖНО ЗАКРЫТЬ БОЛЬНИЧНЫЙ В СВОЕЙ ПОЛИКЛИНИКЕ/ В ДРУГОМ МФЦ?
Закрыть больничный лист можно только в данных Центрах госуслуг "Мои Документы"
ПОДКАЗКА ОПЕРАТОРУ:
* Содержание СМС: "В соответствии с вашим запросом на «горячую линию Департамента здравоохранения» по телефону 8 (495) 870-45-09 вам оформлен больничный лист/справка по карантину в связи с соблюдением режима обязательной самоизоляции на дому.
Закрыть больничный лист вы сможете в последний день карантина в одном из трех МФЦ по следующим адресам:
1. Настасьинский переулок, 7
2. Площадь Киевского вокзала , дом 2 (6 этаж).
3. Улица Бахрушина, дом 13
ежедневно в часы работы МФЦ с 8-00 до 20-00".</t>
        </is>
      </nc>
      <ndxf>
        <font>
          <sz val="16"/>
          <color rgb="FFFF0000"/>
          <name val="Times New Roman"/>
          <scheme val="none"/>
        </font>
        <fill>
          <patternFill patternType="solid">
            <bgColor theme="0"/>
          </patternFill>
        </fill>
        <border outline="0">
          <left style="thin">
            <color auto="1"/>
          </left>
          <right style="thin">
            <color auto="1"/>
          </right>
          <top style="thin">
            <color auto="1"/>
          </top>
          <bottom style="thin">
            <color auto="1"/>
          </bottom>
        </border>
      </ndxf>
    </rcc>
    <rcc rId="0" sId="1" dxf="1">
      <nc r="D54" t="inlineStr">
        <is>
          <t>2,3,4,5</t>
        </is>
      </nc>
      <ndxf>
        <numFmt numFmtId="30" formatCode="@"/>
        <fill>
          <patternFill patternType="solid">
            <bgColor theme="0"/>
          </patternFill>
        </fill>
        <alignment horizontal="left" wrapText="0" readingOrder="0"/>
        <border outline="0">
          <left style="thin">
            <color auto="1"/>
          </left>
          <right style="thin">
            <color auto="1"/>
          </right>
          <top style="thin">
            <color auto="1"/>
          </top>
          <bottom style="thin">
            <color auto="1"/>
          </bottom>
        </border>
      </ndxf>
    </rcc>
  </rrc>
  <rcc rId="701" sId="1">
    <oc r="C54" t="inlineStr">
      <is>
        <t>Рекомендуется по возможности отказаться от использования общественного транспорта. 
В наземном транспорте (автобусах, троллейбусах, трамваях и электробусах) временно отменяется продажа билетов водителями в салонах  транспортных средств.
Эта мера снизит риски заражения водителей общественного транспорта.</t>
      </is>
    </oc>
    <nc r="C54" t="inlineStr">
      <is>
        <t>Рекомендуется по возможности отказаться от использования общественного транспорта. 
Эта мера снизит риски заражения водителей общественного транспорта.</t>
      </is>
    </nc>
  </rcc>
  <rrc rId="702" sId="1" ref="A56:XFD56" action="deleteRow">
    <rfmt sheetId="1" xfDxf="1" sqref="A56:XFD56" start="0" length="0">
      <dxf>
        <font>
          <sz val="14"/>
          <name val="Times New Roman"/>
          <scheme val="none"/>
        </font>
        <alignment wrapText="1" readingOrder="0"/>
      </dxf>
    </rfmt>
    <rcc rId="0" sId="1" dxf="1">
      <nc r="A56">
        <v>62</v>
      </nc>
      <ndxf>
        <font>
          <sz val="14"/>
          <color theme="1"/>
          <name val="Times New Roman"/>
          <scheme val="none"/>
        </font>
        <alignment horizontal="center" vertical="center" readingOrder="0"/>
        <border outline="0">
          <left style="thin">
            <color auto="1"/>
          </left>
          <right style="thin">
            <color auto="1"/>
          </right>
          <top style="thin">
            <color auto="1"/>
          </top>
          <bottom style="thin">
            <color auto="1"/>
          </bottom>
        </border>
      </ndxf>
    </rcc>
    <rcc rId="0" sId="1" dxf="1">
      <nc r="B56" t="inlineStr">
        <is>
          <t>Непонятно, что такое «массовые мероприятия». До пяти тысяч человек?</t>
        </is>
      </nc>
      <ndxf>
        <font>
          <sz val="16"/>
          <color rgb="FFFF0000"/>
          <name val="Times New Roman"/>
          <scheme val="none"/>
        </font>
        <border outline="0">
          <left style="thin">
            <color auto="1"/>
          </left>
          <right style="thin">
            <color auto="1"/>
          </right>
          <top style="thin">
            <color auto="1"/>
          </top>
          <bottom style="thin">
            <color auto="1"/>
          </bottom>
        </border>
      </ndxf>
    </rcc>
    <rcc rId="0" sId="1" dxf="1">
      <nc r="C56" t="inlineStr">
        <is>
          <t>Согласно № 1054-РМ Об утверждении Временного положения о порядке организации и проведения массовых культурно-просветительных, театрально-зрелищных, спортивных и рекламных мероприятий в г. Москве, массовое мероприятие – это разовое массовое культурно-просветительное, театрально-зрелищное, спортивное или рекламное мероприятие, проводимое в стационарных или временных спортивных и культурно-зрелищных сооружениях, а также в парках, садах, скверах, на бульварах, улицах, площадях и водоемах. Иными словами, это доступные большому количеству граждан мероприятия, проводимые в общественных пространствах – как на улице, так и в театре или на спортивном стадионе. Указ Мэра означает, что массовые мероприятия проводить нельзя вообще, а досуговые в помещениях – можно, если на них собирается не более 50 человек.</t>
        </is>
      </nc>
      <ndxf>
        <font>
          <sz val="16"/>
          <color rgb="FFFF0000"/>
          <name val="Times New Roman"/>
          <scheme val="none"/>
        </font>
        <border outline="0">
          <left style="thin">
            <color auto="1"/>
          </left>
          <right style="thin">
            <color auto="1"/>
          </right>
          <top style="thin">
            <color auto="1"/>
          </top>
          <bottom style="thin">
            <color auto="1"/>
          </bottom>
        </border>
      </ndxf>
    </rcc>
    <rcc rId="0" sId="1" dxf="1">
      <nc r="D56" t="inlineStr">
        <is>
          <t>1-7</t>
        </is>
      </nc>
      <ndxf>
        <numFmt numFmtId="30" formatCode="@"/>
        <alignment horizontal="left" wrapText="0" readingOrder="0"/>
        <border outline="0">
          <left style="thin">
            <color auto="1"/>
          </left>
          <right style="thin">
            <color auto="1"/>
          </right>
          <top style="thin">
            <color auto="1"/>
          </top>
          <bottom style="thin">
            <color auto="1"/>
          </bottom>
        </border>
      </ndxf>
    </rcc>
  </rrc>
  <rrc rId="703" sId="1" ref="A59:XFD59" action="deleteRow">
    <rfmt sheetId="1" xfDxf="1" sqref="A59:XFD59" start="0" length="0">
      <dxf>
        <font>
          <sz val="14"/>
          <name val="Times New Roman"/>
          <scheme val="none"/>
        </font>
        <alignment wrapText="1" readingOrder="0"/>
      </dxf>
    </rfmt>
    <rcc rId="0" sId="1" dxf="1">
      <nc r="A59">
        <v>66</v>
      </nc>
      <ndxf>
        <font>
          <sz val="14"/>
          <color theme="1"/>
          <name val="Times New Roman"/>
          <scheme val="none"/>
        </font>
        <alignment horizontal="center" vertical="center" readingOrder="0"/>
        <border outline="0">
          <left style="thin">
            <color auto="1"/>
          </left>
          <right style="thin">
            <color auto="1"/>
          </right>
          <top style="thin">
            <color auto="1"/>
          </top>
          <bottom style="thin">
            <color auto="1"/>
          </bottom>
        </border>
      </ndxf>
    </rcc>
    <rcc rId="0" sId="1" dxf="1">
      <nc r="B59" t="inlineStr">
        <is>
          <t>Касаются ли ограничения публичных слушаний, в том числе по проектам планировки кварталов реновации?</t>
        </is>
      </nc>
      <ndxf>
        <font>
          <sz val="16"/>
          <color rgb="FFFF0000"/>
          <name val="Times New Roman"/>
          <scheme val="none"/>
        </font>
        <border outline="0">
          <left style="thin">
            <color auto="1"/>
          </left>
          <right style="thin">
            <color auto="1"/>
          </right>
          <top style="thin">
            <color auto="1"/>
          </top>
          <bottom style="thin">
            <color auto="1"/>
          </bottom>
        </border>
      </ndxf>
    </rcc>
    <rcc rId="0" sId="1" dxf="1">
      <nc r="C59" t="inlineStr">
        <is>
          <t xml:space="preserve">Публичные слушания в Москве часто собирают больше 50 человек, поэтому решение об их проведении будет приниматься индивидуально на уровне управ и профильных органов исполнительной власти. </t>
        </is>
      </nc>
      <ndxf>
        <font>
          <sz val="16"/>
          <color rgb="FFFF0000"/>
          <name val="Times New Roman"/>
          <scheme val="none"/>
        </font>
        <border outline="0">
          <left style="thin">
            <color auto="1"/>
          </left>
          <right style="thin">
            <color auto="1"/>
          </right>
          <top style="thin">
            <color auto="1"/>
          </top>
          <bottom style="thin">
            <color auto="1"/>
          </bottom>
        </border>
      </ndxf>
    </rcc>
    <rcc rId="0" sId="1" dxf="1">
      <nc r="D59" t="inlineStr">
        <is>
          <t>1-7</t>
        </is>
      </nc>
      <ndxf>
        <numFmt numFmtId="30" formatCode="@"/>
        <alignment horizontal="left" wrapText="0" readingOrder="0"/>
        <border outline="0">
          <left style="thin">
            <color auto="1"/>
          </left>
          <right style="thin">
            <color auto="1"/>
          </right>
          <top style="thin">
            <color auto="1"/>
          </top>
          <bottom style="thin">
            <color auto="1"/>
          </bottom>
        </border>
      </ndxf>
    </rcc>
  </rrc>
  <rrc rId="704" sId="1" ref="A59:XFD59" action="deleteRow">
    <rfmt sheetId="1" xfDxf="1" sqref="A59:XFD59" start="0" length="0">
      <dxf>
        <font>
          <sz val="14"/>
          <name val="Times New Roman"/>
          <scheme val="none"/>
        </font>
        <alignment wrapText="1" readingOrder="0"/>
      </dxf>
    </rfmt>
    <rcc rId="0" sId="1" dxf="1">
      <nc r="A59">
        <v>67</v>
      </nc>
      <ndxf>
        <font>
          <sz val="14"/>
          <color theme="1"/>
          <name val="Times New Roman"/>
          <scheme val="none"/>
        </font>
        <alignment horizontal="center" vertical="center" readingOrder="0"/>
        <border outline="0">
          <left style="thin">
            <color auto="1"/>
          </left>
          <right style="thin">
            <color auto="1"/>
          </right>
          <top style="thin">
            <color auto="1"/>
          </top>
          <bottom style="thin">
            <color auto="1"/>
          </bottom>
        </border>
      </ndxf>
    </rcc>
    <rcc rId="0" sId="1" dxf="1">
      <nc r="B59" t="inlineStr">
        <is>
          <t>Как родители должны выразить свое решение о посещении ребенком общеобразовательного учреждения? Заявления принимает администрация школы?</t>
        </is>
      </nc>
      <ndxf>
        <font>
          <sz val="16"/>
          <color rgb="FFFF0000"/>
          <name val="Times New Roman"/>
          <scheme val="none"/>
        </font>
        <border outline="0">
          <left style="thin">
            <color auto="1"/>
          </left>
          <right style="thin">
            <color auto="1"/>
          </right>
          <top style="thin">
            <color auto="1"/>
          </top>
          <bottom style="thin">
            <color auto="1"/>
          </bottom>
        </border>
      </ndxf>
    </rcc>
    <rcc rId="0" sId="1" dxf="1">
      <nc r="C59" t="inlineStr">
        <is>
          <t xml:space="preserve">Заявления на посещение учеником 1-4 классов будут приниматься администрацией школы. Процесс будет формализован в течение текущей недели – будет подготовлена форма заявления и описан порядок работы дежурных групп. Вся информация до родителей будет донесена через классных руководителей, администрацию школы, официальный портал Mos.ru, а также родительские чаты. </t>
        </is>
      </nc>
      <ndxf>
        <font>
          <sz val="16"/>
          <color rgb="FFFF0000"/>
          <name val="Times New Roman"/>
          <scheme val="none"/>
        </font>
        <border outline="0">
          <left style="thin">
            <color auto="1"/>
          </left>
          <right style="thin">
            <color auto="1"/>
          </right>
          <top style="thin">
            <color auto="1"/>
          </top>
          <bottom style="thin">
            <color auto="1"/>
          </bottom>
        </border>
      </ndxf>
    </rcc>
    <rcc rId="0" sId="1" dxf="1">
      <nc r="D59" t="inlineStr">
        <is>
          <t>1-7</t>
        </is>
      </nc>
      <ndxf>
        <numFmt numFmtId="30" formatCode="@"/>
        <alignment horizontal="left" wrapText="0" readingOrder="0"/>
        <border outline="0">
          <left style="thin">
            <color auto="1"/>
          </left>
          <right style="thin">
            <color auto="1"/>
          </right>
          <top style="thin">
            <color auto="1"/>
          </top>
          <bottom style="thin">
            <color auto="1"/>
          </bottom>
        </border>
      </ndxf>
    </rcc>
  </rrc>
  <rrc rId="705" sId="1" ref="A59:XFD59" action="deleteRow">
    <rfmt sheetId="1" xfDxf="1" sqref="A59:XFD59" start="0" length="0">
      <dxf>
        <font>
          <sz val="14"/>
          <name val="Times New Roman"/>
          <scheme val="none"/>
        </font>
        <alignment wrapText="1" readingOrder="0"/>
      </dxf>
    </rfmt>
    <rcc rId="0" sId="1" dxf="1">
      <nc r="A59">
        <v>68</v>
      </nc>
      <ndxf>
        <font>
          <sz val="14"/>
          <color theme="1"/>
          <name val="Times New Roman"/>
          <scheme val="none"/>
        </font>
        <alignment horizontal="center" vertical="center" readingOrder="0"/>
        <border outline="0">
          <left style="thin">
            <color auto="1"/>
          </left>
          <right style="thin">
            <color auto="1"/>
          </right>
          <top style="thin">
            <color auto="1"/>
          </top>
          <bottom style="thin">
            <color auto="1"/>
          </bottom>
        </border>
      </ndxf>
    </rcc>
    <rcc rId="0" sId="1" dxf="1">
      <nc r="B59" t="inlineStr">
        <is>
          <t>Если желающих окажется больше?</t>
        </is>
      </nc>
      <ndxf>
        <font>
          <sz val="16"/>
          <color rgb="FFFF0000"/>
          <name val="Times New Roman"/>
          <scheme val="none"/>
        </font>
        <border outline="0">
          <left style="thin">
            <color auto="1"/>
          </left>
          <right style="thin">
            <color auto="1"/>
          </right>
          <top style="thin">
            <color auto="1"/>
          </top>
          <bottom style="thin">
            <color auto="1"/>
          </bottom>
        </border>
      </ndxf>
    </rcc>
    <rcc rId="0" sId="1" dxf="1">
      <nc r="C59" t="inlineStr">
        <is>
          <t xml:space="preserve">Ограничение по количеству учеников до 12 человек в одной группе не связано с предельной мощностью школ – это лишь максимальное, безопасное с точки зрения профилактики вируса, число учеников в одной группе. Создано же будет столько групп, сколько будет необходимо для продолжения учебного процесса учеников, которые по тем или иным причинам не смогут перейти на дистанционное обучение.  
В школах будут обеспечены все необходимые санитарные меры: будет проводиться регулярное измерение температуры и дезинфекция помещений.
</t>
        </is>
      </nc>
      <ndxf>
        <font>
          <sz val="16"/>
          <color rgb="FFFF0000"/>
          <name val="Times New Roman"/>
          <scheme val="none"/>
        </font>
        <border outline="0">
          <left style="thin">
            <color auto="1"/>
          </left>
          <right style="thin">
            <color auto="1"/>
          </right>
          <top style="thin">
            <color auto="1"/>
          </top>
          <bottom style="thin">
            <color auto="1"/>
          </bottom>
        </border>
      </ndxf>
    </rcc>
    <rcc rId="0" sId="1" dxf="1">
      <nc r="D59" t="inlineStr">
        <is>
          <t>1-7</t>
        </is>
      </nc>
      <ndxf>
        <numFmt numFmtId="30" formatCode="@"/>
        <alignment horizontal="left" wrapText="0" readingOrder="0"/>
        <border outline="0">
          <left style="thin">
            <color auto="1"/>
          </left>
          <right style="thin">
            <color auto="1"/>
          </right>
          <top style="thin">
            <color auto="1"/>
          </top>
          <bottom style="thin">
            <color auto="1"/>
          </bottom>
        </border>
      </ndxf>
    </rcc>
  </rrc>
  <rrc rId="706" sId="1" ref="A60:XFD60" action="deleteRow">
    <rfmt sheetId="1" xfDxf="1" sqref="A60:XFD60" start="0" length="0">
      <dxf>
        <font>
          <sz val="14"/>
          <name val="Times New Roman"/>
          <scheme val="none"/>
        </font>
        <alignment wrapText="1" readingOrder="0"/>
      </dxf>
    </rfmt>
    <rcc rId="0" sId="1" dxf="1">
      <nc r="A60">
        <v>70</v>
      </nc>
      <ndxf>
        <font>
          <sz val="14"/>
          <color theme="1"/>
          <name val="Times New Roman"/>
          <scheme val="none"/>
        </font>
        <alignment horizontal="center" vertical="center" readingOrder="0"/>
        <border outline="0">
          <left style="thin">
            <color auto="1"/>
          </left>
          <right style="thin">
            <color auto="1"/>
          </right>
          <top style="thin">
            <color auto="1"/>
          </top>
          <bottom style="thin">
            <color auto="1"/>
          </bottom>
        </border>
      </ndxf>
    </rcc>
    <rcc rId="0" sId="1" dxf="1">
      <nc r="B60" t="inlineStr">
        <is>
          <t>Почему только ученики с первого по четвертый класс? Остальные при условии, если будут решения родителей, не смогут посещать занятия?</t>
        </is>
      </nc>
      <ndxf>
        <font>
          <sz val="16"/>
          <color rgb="FFFF0000"/>
          <name val="Times New Roman"/>
          <scheme val="none"/>
        </font>
        <border outline="0">
          <left style="thin">
            <color auto="1"/>
          </left>
          <right style="thin">
            <color auto="1"/>
          </right>
          <top style="thin">
            <color auto="1"/>
          </top>
          <bottom style="thin">
            <color auto="1"/>
          </bottom>
        </border>
      </ndxf>
    </rcc>
    <rcc rId="0" sId="1" dxf="1">
      <nc r="C60" t="inlineStr">
        <is>
          <t xml:space="preserve">Нет, такие группы будут собираться только для учеников начальной школы. Именно они чаще всего требуют особого присмотра и максимального внимания со стороны родителей или учителей для продолжения учебного процесса, поэтому было принято решение о возможности создания для них учебных групп. </t>
        </is>
      </nc>
      <ndxf>
        <font>
          <sz val="16"/>
          <color rgb="FFFF0000"/>
          <name val="Times New Roman"/>
          <scheme val="none"/>
        </font>
        <border outline="0">
          <left style="thin">
            <color auto="1"/>
          </left>
          <right style="thin">
            <color auto="1"/>
          </right>
          <top style="thin">
            <color auto="1"/>
          </top>
          <bottom style="thin">
            <color auto="1"/>
          </bottom>
        </border>
      </ndxf>
    </rcc>
    <rcc rId="0" sId="1" dxf="1">
      <nc r="D60" t="inlineStr">
        <is>
          <t>1-7</t>
        </is>
      </nc>
      <ndxf>
        <numFmt numFmtId="30" formatCode="@"/>
        <alignment horizontal="left" wrapText="0" readingOrder="0"/>
        <border outline="0">
          <left style="thin">
            <color auto="1"/>
          </left>
          <right style="thin">
            <color auto="1"/>
          </right>
          <top style="thin">
            <color auto="1"/>
          </top>
          <bottom style="thin">
            <color auto="1"/>
          </bottom>
        </border>
      </ndxf>
    </rcc>
  </rrc>
  <rrc rId="707" sId="1" ref="A60:XFD60" action="deleteRow">
    <rfmt sheetId="1" xfDxf="1" sqref="A60:XFD60" start="0" length="0">
      <dxf>
        <font>
          <sz val="14"/>
          <name val="Times New Roman"/>
          <scheme val="none"/>
        </font>
        <alignment wrapText="1" readingOrder="0"/>
      </dxf>
    </rfmt>
    <rcc rId="0" sId="1" dxf="1">
      <nc r="A60">
        <v>71</v>
      </nc>
      <ndxf>
        <font>
          <sz val="14"/>
          <color theme="1"/>
          <name val="Times New Roman"/>
          <scheme val="none"/>
        </font>
        <alignment horizontal="center" vertical="center" readingOrder="0"/>
        <border outline="0">
          <left style="thin">
            <color auto="1"/>
          </left>
          <right style="thin">
            <color auto="1"/>
          </right>
          <top style="thin">
            <color auto="1"/>
          </top>
          <bottom style="thin">
            <color auto="1"/>
          </bottom>
        </border>
      </ndxf>
    </rcc>
    <rcc rId="0" sId="1" dxf="1">
      <nc r="B60" t="inlineStr">
        <is>
          <t>Как должен быть обеспечен санитарный режим? Кто будет следить за его соблюдением?</t>
        </is>
      </nc>
      <ndxf>
        <font>
          <sz val="16"/>
          <color rgb="FFFF0000"/>
          <name val="Times New Roman"/>
          <scheme val="none"/>
        </font>
        <border outline="0">
          <left style="thin">
            <color auto="1"/>
          </left>
          <right style="thin">
            <color auto="1"/>
          </right>
          <top style="thin">
            <color auto="1"/>
          </top>
          <bottom style="thin">
            <color auto="1"/>
          </bottom>
        </border>
      </ndxf>
    </rcc>
    <rcc rId="0" sId="1" dxf="1">
      <nc r="C60" t="inlineStr">
        <is>
          <t xml:space="preserve">Еще 3 марта в московских образовательных учреждениях были усилены профилактические меры для минимизации распространения гриппа и ОРВИ. Введены «утренние фильтры» при приеме обучающихся в учреждения и наблюдение за их состояние здоровья в течение учебного дня с обязательным проведением термометрии. Тех, кто заболевает, изолируют до прихода родителей, а информацию о заболевшем ребенке сразу передают в поликлинику. Также в школах используются бактерицидные лампы закрытого типа.
</t>
        </is>
      </nc>
      <ndxf>
        <font>
          <sz val="16"/>
          <color rgb="FFFF0000"/>
          <name val="Times New Roman"/>
          <scheme val="none"/>
        </font>
        <border outline="0">
          <left style="thin">
            <color auto="1"/>
          </left>
          <right style="thin">
            <color auto="1"/>
          </right>
          <top style="thin">
            <color auto="1"/>
          </top>
          <bottom style="thin">
            <color auto="1"/>
          </bottom>
        </border>
      </ndxf>
    </rcc>
    <rcc rId="0" sId="1" dxf="1">
      <nc r="D60" t="inlineStr">
        <is>
          <t>1-7</t>
        </is>
      </nc>
      <ndxf>
        <numFmt numFmtId="30" formatCode="@"/>
        <alignment horizontal="left" wrapText="0" readingOrder="0"/>
        <border outline="0">
          <left style="thin">
            <color auto="1"/>
          </left>
          <right style="thin">
            <color auto="1"/>
          </right>
          <top style="thin">
            <color auto="1"/>
          </top>
          <bottom style="thin">
            <color auto="1"/>
          </bottom>
        </border>
      </ndxf>
    </rcc>
  </rrc>
  <rcv guid="{0755D795-1161-4C0B-ACF4-6F10A4EA4735}" action="delete"/>
  <rdn rId="0" localSheetId="1" customView="1" name="Z_0755D795_1161_4C0B_ACF4_6F10A4EA4735_.wvu.FilterData" hidden="1" oldHidden="1">
    <formula>'Вопрос-ответ'!$A$1:$D$61</formula>
    <oldFormula>'Вопрос-ответ'!$A$1:$D$61</oldFormula>
  </rdn>
  <rdn rId="0" localSheetId="2" customView="1" name="Z_0755D795_1161_4C0B_ACF4_6F10A4EA4735_.wvu.FilterData" hidden="1" oldHidden="1">
    <formula>ГЛ!$A$3:$G$3</formula>
    <oldFormula>ГЛ!$A$3:$G$3</oldFormula>
  </rdn>
  <rcv guid="{0755D795-1161-4C0B-ACF4-6F10A4EA4735}"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auto="1"/>
      </font>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81:B84" start="0" length="0">
    <dxf>
      <border>
        <left style="thin">
          <color indexed="64"/>
        </left>
      </border>
    </dxf>
  </rfmt>
  <rfmt sheetId="2" sqref="B81" start="0" length="0">
    <dxf>
      <border>
        <top style="thin">
          <color indexed="64"/>
        </top>
      </border>
    </dxf>
  </rfmt>
  <rfmt sheetId="2" sqref="B81:B84" start="0" length="0">
    <dxf>
      <border>
        <right style="thin">
          <color indexed="64"/>
        </right>
      </border>
    </dxf>
  </rfmt>
  <rfmt sheetId="2" sqref="B84" start="0" length="0">
    <dxf>
      <border>
        <bottom style="thin">
          <color indexed="64"/>
        </bottom>
      </border>
    </dxf>
  </rfmt>
  <rfmt sheetId="2" sqref="B81:B8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B81:B84" start="0" length="0">
    <dxf>
      <border>
        <left style="medium">
          <color indexed="64"/>
        </left>
      </border>
    </dxf>
  </rfmt>
  <rfmt sheetId="2" sqref="B81" start="0" length="0">
    <dxf>
      <border>
        <top style="medium">
          <color indexed="64"/>
        </top>
      </border>
    </dxf>
  </rfmt>
  <rfmt sheetId="2" sqref="B81:B84" start="0" length="0">
    <dxf>
      <border>
        <right style="medium">
          <color indexed="64"/>
        </right>
      </border>
    </dxf>
  </rfmt>
  <rfmt sheetId="2" sqref="B84" start="0" length="0">
    <dxf>
      <border>
        <bottom style="medium">
          <color indexed="64"/>
        </bottom>
      </border>
    </dxf>
  </rfmt>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0" sId="1">
    <nc r="B62" t="inlineStr">
      <is>
        <t>Если на момент осмотра прошло 14 дней со дня прибытия в РФ ?</t>
      </is>
    </nc>
  </rcc>
  <rcc rId="711" sId="1">
    <nc r="C62" t="inlineStr">
      <is>
        <t>Однократный осмотр без сдачи анализов</t>
      </is>
    </nc>
  </rcc>
  <rcc rId="712" sId="1">
    <nc r="B63" t="inlineStr">
      <is>
        <t>Если на момент осмотра не прошло 14 дней с момента прибытия в РФ?</t>
      </is>
    </nc>
  </rcc>
  <rcc rId="713" sId="1">
    <nc r="C63" t="inlineStr">
      <is>
        <t>Осмотр и забор анализов проводится  по схеме медицинским работником</t>
      </is>
    </nc>
  </rcc>
  <rcv guid="{0755D795-1161-4C0B-ACF4-6F10A4EA4735}" action="delete"/>
  <rdn rId="0" localSheetId="1" customView="1" name="Z_0755D795_1161_4C0B_ACF4_6F10A4EA4735_.wvu.FilterData" hidden="1" oldHidden="1">
    <formula>'Вопрос-ответ'!$A$1:$D$61</formula>
    <oldFormula>'Вопрос-ответ'!$A$1:$D$61</oldFormula>
  </rdn>
  <rdn rId="0" localSheetId="2" customView="1" name="Z_0755D795_1161_4C0B_ACF4_6F10A4EA4735_.wvu.FilterData" hidden="1" oldHidden="1">
    <formula>ГЛ!$A$3:$G$3</formula>
    <oldFormula>ГЛ!$A$3:$G$3</oldFormula>
  </rdn>
  <rcv guid="{0755D795-1161-4C0B-ACF4-6F10A4EA4735}"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6" sId="1">
    <nc r="A17">
      <v>14</v>
    </nc>
  </rcc>
  <rcc rId="717" sId="1">
    <oc r="A19">
      <v>14</v>
    </oc>
    <nc r="A19">
      <v>15</v>
    </nc>
  </rcc>
  <rcc rId="718" sId="1">
    <oc r="A20">
      <v>15</v>
    </oc>
    <nc r="A20">
      <f>1+A19</f>
    </nc>
  </rcc>
  <rcc rId="719" sId="1" odxf="1" dxf="1">
    <oc r="A21">
      <v>16</v>
    </oc>
    <nc r="A21">
      <f>1+A20</f>
    </nc>
    <odxf/>
    <ndxf/>
  </rcc>
  <rcc rId="720" sId="1" odxf="1" dxf="1">
    <oc r="A22">
      <v>17</v>
    </oc>
    <nc r="A22">
      <f>1+A21</f>
    </nc>
    <odxf/>
    <ndxf/>
  </rcc>
  <rcc rId="721" sId="1" odxf="1" dxf="1">
    <oc r="A23">
      <v>18</v>
    </oc>
    <nc r="A23">
      <f>1+A22</f>
    </nc>
    <odxf/>
    <ndxf/>
  </rcc>
  <rcc rId="722" sId="1" odxf="1" dxf="1">
    <oc r="A24">
      <v>19</v>
    </oc>
    <nc r="A24">
      <f>1+A23</f>
    </nc>
    <odxf/>
    <ndxf/>
  </rcc>
  <rcc rId="723" sId="1" odxf="1" dxf="1">
    <oc r="A25">
      <v>20</v>
    </oc>
    <nc r="A25">
      <f>1+A24</f>
    </nc>
    <odxf/>
    <ndxf/>
  </rcc>
  <rcc rId="724" sId="1" odxf="1" dxf="1">
    <oc r="A26">
      <v>21</v>
    </oc>
    <nc r="A26">
      <f>1+A25</f>
    </nc>
    <odxf/>
    <ndxf/>
  </rcc>
  <rcc rId="725" sId="1" odxf="1" dxf="1">
    <oc r="A27">
      <v>22</v>
    </oc>
    <nc r="A27">
      <f>1+A26</f>
    </nc>
    <odxf/>
    <ndxf/>
  </rcc>
  <rcc rId="726" sId="1" odxf="1" dxf="1">
    <oc r="A28">
      <v>23</v>
    </oc>
    <nc r="A28">
      <f>1+A27</f>
    </nc>
    <odxf/>
    <ndxf/>
  </rcc>
  <rcc rId="727" sId="1" odxf="1" dxf="1">
    <oc r="A29">
      <v>24</v>
    </oc>
    <nc r="A29">
      <f>1+A28</f>
    </nc>
    <odxf/>
    <ndxf/>
  </rcc>
  <rcc rId="728" sId="1" odxf="1" dxf="1">
    <oc r="A30">
      <v>25</v>
    </oc>
    <nc r="A30">
      <f>1+A29</f>
    </nc>
    <odxf/>
    <ndxf/>
  </rcc>
  <rcc rId="729" sId="1" odxf="1" dxf="1">
    <oc r="A31">
      <v>26</v>
    </oc>
    <nc r="A31">
      <f>1+A30</f>
    </nc>
    <odxf/>
    <ndxf/>
  </rcc>
  <rcc rId="730" sId="1" odxf="1" dxf="1">
    <oc r="A32">
      <v>27</v>
    </oc>
    <nc r="A32">
      <f>1+A31</f>
    </nc>
    <odxf/>
    <ndxf/>
  </rcc>
  <rcc rId="731" sId="1" odxf="1" dxf="1">
    <oc r="A33">
      <v>28</v>
    </oc>
    <nc r="A33">
      <f>1+A32</f>
    </nc>
    <odxf/>
    <ndxf/>
  </rcc>
  <rcc rId="732" sId="1" odxf="1" dxf="1">
    <oc r="A34">
      <v>29</v>
    </oc>
    <nc r="A34">
      <f>1+A33</f>
    </nc>
    <odxf>
      <fill>
        <patternFill patternType="none">
          <bgColor indexed="65"/>
        </patternFill>
      </fill>
    </odxf>
    <ndxf>
      <fill>
        <patternFill patternType="solid">
          <bgColor theme="0"/>
        </patternFill>
      </fill>
    </ndxf>
  </rcc>
  <rcc rId="733" sId="1" odxf="1" dxf="1">
    <oc r="A35">
      <v>30</v>
    </oc>
    <nc r="A35">
      <f>1+A34</f>
    </nc>
    <odxf>
      <fill>
        <patternFill patternType="none">
          <bgColor indexed="65"/>
        </patternFill>
      </fill>
    </odxf>
    <ndxf>
      <fill>
        <patternFill patternType="solid">
          <bgColor theme="0"/>
        </patternFill>
      </fill>
    </ndxf>
  </rcc>
  <rcc rId="734" sId="1" odxf="1" dxf="1">
    <oc r="A36">
      <v>31</v>
    </oc>
    <nc r="A36">
      <f>1+A35</f>
    </nc>
    <odxf/>
    <ndxf/>
  </rcc>
  <rcc rId="735" sId="1" odxf="1" dxf="1">
    <oc r="A37">
      <v>33</v>
    </oc>
    <nc r="A37">
      <f>1+A36</f>
    </nc>
    <odxf/>
    <ndxf/>
  </rcc>
  <rcc rId="736" sId="1" odxf="1" dxf="1">
    <oc r="A38">
      <v>34</v>
    </oc>
    <nc r="A38">
      <f>1+A37</f>
    </nc>
    <odxf/>
    <ndxf/>
  </rcc>
  <rcc rId="737" sId="1" odxf="1" dxf="1">
    <oc r="A39">
      <v>35</v>
    </oc>
    <nc r="A39">
      <f>1+A38</f>
    </nc>
    <odxf/>
    <ndxf/>
  </rcc>
  <rcc rId="738" sId="1" odxf="1" dxf="1">
    <oc r="A40">
      <v>36</v>
    </oc>
    <nc r="A40">
      <f>1+A39</f>
    </nc>
    <odxf/>
    <ndxf/>
  </rcc>
  <rcc rId="739" sId="1" odxf="1" dxf="1">
    <oc r="A41">
      <v>37</v>
    </oc>
    <nc r="A41">
      <f>1+A40</f>
    </nc>
    <odxf/>
    <ndxf/>
  </rcc>
  <rcc rId="740" sId="1">
    <oc r="A43">
      <v>45</v>
    </oc>
    <nc r="A43">
      <v>38</v>
    </nc>
  </rcc>
  <rcc rId="741" sId="1">
    <oc r="A44">
      <v>46</v>
    </oc>
    <nc r="A44">
      <f>1+A43</f>
    </nc>
  </rcc>
  <rcc rId="742" sId="1" odxf="1" dxf="1">
    <oc r="A45">
      <v>48</v>
    </oc>
    <nc r="A45">
      <f>1+A44</f>
    </nc>
    <odxf/>
    <ndxf/>
  </rcc>
  <rcc rId="743" sId="1" odxf="1" dxf="1">
    <nc r="A46">
      <f>1+A45</f>
    </nc>
    <odxf/>
    <ndxf/>
  </rcc>
  <rcc rId="744" sId="1" odxf="1" dxf="1">
    <oc r="A47">
      <v>49</v>
    </oc>
    <nc r="A47">
      <f>1+A46</f>
    </nc>
    <odxf/>
    <ndxf/>
  </rcc>
  <rcc rId="745" sId="1" odxf="1" dxf="1">
    <oc r="A48">
      <v>50</v>
    </oc>
    <nc r="A48">
      <f>1+A47</f>
    </nc>
    <odxf/>
    <ndxf/>
  </rcc>
  <rcc rId="746" sId="1" odxf="1" dxf="1">
    <oc r="A49">
      <v>54</v>
    </oc>
    <nc r="A49">
      <f>1+A48</f>
    </nc>
    <odxf/>
    <ndxf/>
  </rcc>
  <rcc rId="747" sId="1" odxf="1" dxf="1">
    <oc r="A50">
      <v>55</v>
    </oc>
    <nc r="A50">
      <f>1+A49</f>
    </nc>
    <odxf/>
    <ndxf/>
  </rcc>
  <rcc rId="748" sId="1" odxf="1" dxf="1">
    <oc r="A51">
      <v>56</v>
    </oc>
    <nc r="A51">
      <f>1+A50</f>
    </nc>
    <odxf/>
    <ndxf/>
  </rcc>
  <rcc rId="749" sId="1" odxf="1" dxf="1">
    <oc r="A52">
      <v>57</v>
    </oc>
    <nc r="A52">
      <f>1+A51</f>
    </nc>
    <odxf/>
    <ndxf/>
  </rcc>
  <rcc rId="750" sId="1" odxf="1" dxf="1">
    <oc r="A53">
      <v>58</v>
    </oc>
    <nc r="A53">
      <f>1+A52</f>
    </nc>
    <odxf/>
    <ndxf/>
  </rcc>
  <rcc rId="751" sId="1" odxf="1" dxf="1">
    <oc r="A54">
      <v>60</v>
    </oc>
    <nc r="A54">
      <f>1+A53</f>
    </nc>
    <odxf>
      <fill>
        <patternFill patternType="none">
          <bgColor indexed="65"/>
        </patternFill>
      </fill>
    </odxf>
    <ndxf>
      <fill>
        <patternFill patternType="solid">
          <bgColor theme="0"/>
        </patternFill>
      </fill>
    </ndxf>
  </rcc>
  <rcc rId="752" sId="1" odxf="1" dxf="1">
    <oc r="A55">
      <v>61</v>
    </oc>
    <nc r="A55">
      <f>1+A54</f>
    </nc>
    <odxf>
      <fill>
        <patternFill patternType="none">
          <bgColor indexed="65"/>
        </patternFill>
      </fill>
    </odxf>
    <ndxf>
      <fill>
        <patternFill patternType="solid">
          <bgColor theme="0"/>
        </patternFill>
      </fill>
    </ndxf>
  </rcc>
  <rcc rId="753" sId="1" odxf="1" dxf="1">
    <oc r="A56">
      <v>63</v>
    </oc>
    <nc r="A56">
      <f>1+A55</f>
    </nc>
    <odxf>
      <fill>
        <patternFill patternType="none">
          <bgColor indexed="65"/>
        </patternFill>
      </fill>
    </odxf>
    <ndxf>
      <fill>
        <patternFill patternType="solid">
          <bgColor theme="0"/>
        </patternFill>
      </fill>
    </ndxf>
  </rcc>
  <rcc rId="754" sId="1" odxf="1" dxf="1">
    <oc r="A57">
      <v>64</v>
    </oc>
    <nc r="A57">
      <f>1+A56</f>
    </nc>
    <odxf>
      <fill>
        <patternFill patternType="none">
          <bgColor indexed="65"/>
        </patternFill>
      </fill>
    </odxf>
    <ndxf>
      <fill>
        <patternFill patternType="solid">
          <bgColor theme="0"/>
        </patternFill>
      </fill>
    </ndxf>
  </rcc>
  <rcc rId="755" sId="1" odxf="1" dxf="1">
    <oc r="A58">
      <v>65</v>
    </oc>
    <nc r="A58">
      <f>1+A57</f>
    </nc>
    <odxf>
      <fill>
        <patternFill patternType="none">
          <bgColor indexed="65"/>
        </patternFill>
      </fill>
    </odxf>
    <ndxf>
      <fill>
        <patternFill patternType="solid">
          <bgColor theme="0"/>
        </patternFill>
      </fill>
    </ndxf>
  </rcc>
  <rcc rId="756" sId="1" odxf="1" dxf="1">
    <oc r="A59">
      <v>6</v>
    </oc>
    <nc r="A59">
      <f>1+A58</f>
    </nc>
    <odxf>
      <fill>
        <patternFill patternType="none">
          <bgColor indexed="65"/>
        </patternFill>
      </fill>
    </odxf>
    <ndxf>
      <fill>
        <patternFill patternType="solid">
          <bgColor theme="0"/>
        </patternFill>
      </fill>
    </ndxf>
  </rcc>
  <rcc rId="757" sId="1" odxf="1" dxf="1">
    <oc r="A60">
      <v>72</v>
    </oc>
    <nc r="A60">
      <f>1+A59</f>
    </nc>
    <odxf>
      <fill>
        <patternFill patternType="none">
          <bgColor indexed="65"/>
        </patternFill>
      </fill>
    </odxf>
    <ndxf>
      <fill>
        <patternFill patternType="solid">
          <bgColor theme="0"/>
        </patternFill>
      </fill>
    </ndxf>
  </rcc>
  <rcc rId="758" sId="1" odxf="1" dxf="1">
    <oc r="A61">
      <v>74</v>
    </oc>
    <nc r="A61">
      <f>1+A60</f>
    </nc>
    <odxf>
      <fill>
        <patternFill patternType="none">
          <bgColor indexed="65"/>
        </patternFill>
      </fill>
    </odxf>
    <ndxf>
      <fill>
        <patternFill patternType="solid">
          <bgColor theme="0"/>
        </patternFill>
      </fill>
    </ndxf>
  </rcc>
  <rcc rId="759" sId="1" odxf="1" dxf="1">
    <nc r="A62">
      <f>1+A61</f>
    </nc>
    <odxf>
      <fill>
        <patternFill patternType="none">
          <bgColor indexed="65"/>
        </patternFill>
      </fill>
      <border outline="0">
        <left/>
        <right/>
        <top/>
        <bottom/>
      </border>
    </odxf>
    <ndxf>
      <fill>
        <patternFill patternType="solid">
          <bgColor theme="0"/>
        </patternFill>
      </fill>
      <border outline="0">
        <left style="thin">
          <color auto="1"/>
        </left>
        <right style="thin">
          <color auto="1"/>
        </right>
        <top style="thin">
          <color auto="1"/>
        </top>
        <bottom style="thin">
          <color auto="1"/>
        </bottom>
      </border>
    </ndxf>
  </rcc>
  <rcc rId="760" sId="1" odxf="1" dxf="1">
    <nc r="A63">
      <f>1+A62</f>
    </nc>
    <odxf>
      <fill>
        <patternFill patternType="none">
          <bgColor indexed="65"/>
        </patternFill>
      </fill>
      <border outline="0">
        <left/>
        <right/>
        <top/>
        <bottom/>
      </border>
    </odxf>
    <ndxf>
      <fill>
        <patternFill patternType="solid">
          <bgColor theme="0"/>
        </patternFill>
      </fill>
      <border outline="0">
        <left style="thin">
          <color auto="1"/>
        </left>
        <right style="thin">
          <color auto="1"/>
        </right>
        <top style="thin">
          <color auto="1"/>
        </top>
        <bottom style="thin">
          <color auto="1"/>
        </bottom>
      </border>
    </ndxf>
  </rcc>
  <rfmt sheetId="1" sqref="D62:D63" start="0" length="0">
    <dxf>
      <border>
        <right style="thin">
          <color indexed="64"/>
        </right>
      </border>
    </dxf>
  </rfmt>
  <rfmt sheetId="1" sqref="A63:D63" start="0" length="0">
    <dxf>
      <border>
        <bottom style="thin">
          <color indexed="64"/>
        </bottom>
      </border>
    </dxf>
  </rfmt>
  <rcc rId="761" sId="1">
    <nc r="D62" t="inlineStr">
      <is>
        <t>1-5</t>
      </is>
    </nc>
  </rcc>
  <rcc rId="762" sId="1">
    <nc r="D63" t="inlineStr">
      <is>
        <t>1-5</t>
      </is>
    </nc>
  </rcc>
  <rcv guid="{0755D795-1161-4C0B-ACF4-6F10A4EA4735}" action="delete"/>
  <rdn rId="0" localSheetId="1" customView="1" name="Z_0755D795_1161_4C0B_ACF4_6F10A4EA4735_.wvu.FilterData" hidden="1" oldHidden="1">
    <formula>'Вопрос-ответ'!$A$1:$D$61</formula>
    <oldFormula>'Вопрос-ответ'!$A$1:$D$61</oldFormula>
  </rdn>
  <rdn rId="0" localSheetId="2" customView="1" name="Z_0755D795_1161_4C0B_ACF4_6F10A4EA4735_.wvu.FilterData" hidden="1" oldHidden="1">
    <formula>ГЛ!$A$3:$G$3</formula>
    <oldFormula>ГЛ!$A$3:$G$3</oldFormula>
  </rdn>
  <rcv guid="{0755D795-1161-4C0B-ACF4-6F10A4EA4735}"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5" sId="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Страны с </t>
        </r>
        <r>
          <rPr>
            <b/>
            <sz val="16"/>
            <rFont val="Times New Roman"/>
            <family val="1"/>
          </rPr>
          <t>наиболее</t>
        </r>
        <r>
          <rPr>
            <sz val="16"/>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Роспотребнадзора по тел. 8 (800) 555-49-43, так же на «Горячую линию»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сообщить в лечебное учреждение по месту жительства по телефону. Также в режиме самоизоляции должны находиться их родственники. 
</t>
        </r>
        <r>
          <rPr>
            <i/>
            <sz val="16"/>
            <rFont val="Times New Roman"/>
            <family val="1"/>
          </rPr>
          <t>*</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Страны с </t>
        </r>
        <r>
          <rPr>
            <b/>
            <sz val="16"/>
            <rFont val="Times New Roman"/>
            <family val="1"/>
          </rPr>
          <t>наиболее</t>
        </r>
        <r>
          <rPr>
            <sz val="16"/>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Роспотребнадзора по тел. 8 (800) 200-05-45, так же на «Горячую линию»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сообщить в лечебное учреждение по месту жительства по телефону. Также в режиме самоизоляции должны находиться их родственники. 
</t>
        </r>
        <r>
          <rPr>
            <i/>
            <sz val="16"/>
            <rFont val="Times New Roman"/>
            <family val="1"/>
          </rPr>
          <t>*</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766" sId="1">
    <o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Роспотребнадзора по тел. 8 (800) 555-49-43, на «Горячую линию» по коронавирасу по телефону 112, 8(800) 707-42-52,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лечебного учреждения по месту жительства
</t>
        </r>
        <r>
          <rPr>
            <i/>
            <sz val="14"/>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Роспотребнадзора по тел.8 (800) 200-05-45, на «Горячую линию» по коронавирасу по телефону 112, 8(800) 707-42-52,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лечебного учреждения по месту жительства
</t>
        </r>
        <r>
          <rPr>
            <i/>
            <sz val="14"/>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767" sId="1">
    <oc r="C40"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555-49-43, так же на «Горячую линию» по коронавирасу по телефону 112, 8 (800) 707-42-52.  Для получения больничного листа необходимо обратиться в лечебное учреждение по месту проживания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0"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200-05-45, так же на «Горячую линию» по коронавирасу по телефону 112, 8 (800) 707-42-52.  Для получения больничного листа необходимо обратиться в лечебное учреждение по месту проживания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c rId="768" sId="1">
    <oc r="C49" t="inlineStr">
      <is>
        <t>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ежедневно с 08:30 до 17:30.Также вы можете обратиться в круглосуточную информационную линию по вопросам диагностики и профилактики коронавируса (2019-nCoV) 112. Телефон "Горячей линии" Роспотребнадзора 8 (800) 555-49-43</t>
      </is>
    </oc>
    <nc r="C49" t="inlineStr">
      <is>
        <t>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ежедневно с 08:30 до 17:30.Также вы можете обратиться в круглосуточную информационную линию по вопросам диагностики и профилактики коронавируса (2019-nCoV) 112. Телефон "Горячей линии" Роспотребнадзора 8 (800) 200-05-45</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9" sId="1">
    <oc r="C7" t="inlineStr">
      <is>
        <t xml:space="preserve">Использование одноразовой медицинской маски снижает риск заболевания вирусными инфекциями, которые передаются воздушно-капельным путем (при кашле, чихании). Для больных ОРВИ ношение маски обязательно, маску несколько раз в день нужно менять. </t>
      </is>
    </oc>
    <nc r="C7" t="inlineStr">
      <is>
        <r>
          <t xml:space="preserve">Использование одноразовой медицинской маски снижает риск заболевания вирусными инфекциями, которые передаются воздушно-капельным путем (при кашле, чихании). Для больных ОРВИ ношение маски обязательно, </t>
        </r>
        <r>
          <rPr>
            <strike/>
            <sz val="16"/>
            <rFont val="Times New Roman"/>
            <family val="1"/>
            <charset val="204"/>
          </rPr>
          <t>маску несколько раз в день нужно менять.</t>
        </r>
        <r>
          <rPr>
            <sz val="16"/>
            <color rgb="FFFF0000"/>
            <rFont val="Times New Roman"/>
            <family val="1"/>
            <charset val="204"/>
          </rPr>
          <t>необходимо менять через 2-3 часа.</t>
        </r>
      </is>
    </nc>
  </rcc>
  <rdn rId="0" localSheetId="1" customView="1" name="Z_BDDFB20E_9384_4075_B71B_ABC33E9C4AB3_.wvu.FilterData" hidden="1" oldHidden="1">
    <formula>'Вопрос-ответ'!$A$1:$D$63</formula>
  </rdn>
  <rdn rId="0" localSheetId="2" customView="1" name="Z_BDDFB20E_9384_4075_B71B_ABC33E9C4AB3_.wvu.FilterData" hidden="1" oldHidden="1">
    <formula>ГЛ!$A$3:$G$3</formula>
  </rdn>
  <rcv guid="{BDDFB20E-9384-4075-B71B-ABC33E9C4AB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3" start="0" length="0">
    <dxf>
      <font>
        <sz val="16"/>
        <color auto="1"/>
        <name val="Times New Roman"/>
        <scheme val="none"/>
      </font>
    </dxf>
  </rfmt>
  <rcc rId="15" sId="1">
    <oc r="C63" t="inlineStr">
      <is>
        <t>В соответствии с указом Мэра Москвы №17-УМ от 10 марта 2020 года до 10 апреля 2020 года проведение на территории Москвы спортивных, зрелищных, публичных и других массовых мероприятий с числом участников более 5000 человек запрещено.</t>
      </is>
    </oc>
    <nc r="C63" t="inlineStr">
      <is>
        <r>
          <rPr>
            <sz val="16"/>
            <color rgb="FFFF0000"/>
            <rFont val="Times New Roman"/>
            <family val="1"/>
            <charset val="204"/>
          </rPr>
          <t>В соответствии с указом Мэра Москвы от 16 марта 2020 года № 21-УМ до 10 апреля 2020 года проведение на территории Москвы спортивных, зрелищных, публичных и иных массовых мероприятий запрещено.
Также временно приостановлено проведение в городе Москве досуговых мероприятий с участием граждан, в том числе в сфере культуры, физической культуры и спорта, выставочной, развлекательной и просветительской деятельности, в зданиях, строениях, сооружениях (помещениях в них) с числом участников более 50 человек одновременно.
Работа кружков и секций программы «Московское долголетие», а также проведение иных досуговых мероприятий в центрах социального обслуживания населения также временно приостановлена.</t>
        </r>
        <r>
          <rPr>
            <sz val="16"/>
            <rFont val="Times New Roman"/>
            <family val="1"/>
          </rPr>
          <t xml:space="preserve">
</t>
        </r>
      </is>
    </nc>
  </rcc>
  <rcc rId="16" sId="1">
    <oc r="B63" t="inlineStr">
      <is>
        <t>Какие массовые мероприятия будут отменены в связи с коронавирусом?</t>
      </is>
    </oc>
    <nc r="B63" t="inlineStr">
      <is>
        <r>
          <t>Какие массовые мероприятия</t>
        </r>
        <r>
          <rPr>
            <sz val="16"/>
            <color rgb="FFFF0000"/>
            <rFont val="Times New Roman"/>
            <family val="1"/>
            <charset val="204"/>
          </rPr>
          <t>/ досуговые мероприятия/ программы</t>
        </r>
        <r>
          <rPr>
            <sz val="16"/>
            <rFont val="Times New Roman"/>
            <family val="1"/>
          </rPr>
          <t xml:space="preserve"> будут отменены в связи с коронавирусом?</t>
        </r>
      </is>
    </nc>
  </rcc>
  <rfmt sheetId="1" sqref="C51" start="0" length="2147483647">
    <dxf>
      <font>
        <color rgb="FFFF0000"/>
      </font>
    </dxf>
  </rfmt>
  <rcc rId="17" sId="1">
    <oc r="C51" t="inlineStr">
      <is>
        <t>С 16 марта в школах введено свободное посещение. Родители сами принимают решение, идет ребенок в школу или остается дома. Детям, прибывшим из стран с неблагополучной эпидемиологической ситуацией, необходимо соблюдать режим самоизоляции вместе с семьей. В детских садах и школах введено ежедневное измерение температуры детей, уборка и проветривание помещений. Отменены выездные и массовые мероприятия. Если у ребенка повышена температура, его отправляют домой в сопровождении родителей или законных представителей. До прихода родителей он находится в изоляции.</t>
      </is>
    </oc>
    <nc r="C51" t="inlineStr">
      <is>
        <t xml:space="preserve">С 16 марта по 20 марта 2020 года включительно в школах введено свободное посещение. Родители сами принимают решение, идет ребенок в школу в данный период или остается дома.  С 21 марта 2020 года по 12 апреля 2020 года включительно временно приостановлено посещение обучающимися образовательных организаций, предоставляющих общее, дополнительное образование, осуществляющих спортивную подготовку. Детям, прибывшим из стран с неблагополучной эпидемиологической ситуацией, необходимо соблюдать режим самоизоляции вместе с семьей.
В детских садах и школах введено ежедневное измерение температуры детей, уборка и проветривание помещений. Отменены выездные и массовые мероприятия. Если у ребенка повышена температура, его отправляют домой в сопровождении родителей или законных представителей. До прихода родителей он находится в изоляции.
ВОЗРАЖЕНИЕ: НЕКУДА ДЕТЬ РЕБЕНКА С 21 МАРТА ПО 12 АПРЕЛЯ / БУДЕМ ВОДИТЬ В ШКОЛУ
При наличии соответствующего решения родителей или иных законных представителей будет обеспечено для учеников 1-4 классов включительно работа дежурных групп численностью не более 12 обучающихся  с  обеспечением соблюдения в указанных группах санитарного режима. </t>
      </is>
    </nc>
  </rcc>
  <rdn rId="0" localSheetId="1" customView="1" name="Z_2661FF32_D127_4860_85EB_E4979C4697E1_.wvu.FilterData" hidden="1" oldHidden="1">
    <formula>'Вопрос-ответ'!$A$1:$D$65</formula>
  </rdn>
  <rcv guid="{2661FF32-D127-4860-85EB-E4979C4697E1}"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D1048576" start="0" length="2147483647">
    <dxf>
      <font>
        <strike/>
      </font>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2" sId="2">
    <oc r="A1" t="inlineStr">
      <is>
        <t>Ответственные в МО за консультирование по Коронавирусной инфекции COVID-19 в режиме 24/7</t>
      </is>
    </oc>
    <nc r="A1"/>
  </rcc>
  <rcc rId="773" sId="2">
    <oc r="A3" t="inlineStr">
      <is>
        <t>№ п/п</t>
      </is>
    </oc>
    <nc r="A3"/>
  </rcc>
  <rcc rId="774" sId="2">
    <oc r="B3" t="inlineStr">
      <is>
        <t>Район</t>
      </is>
    </oc>
    <nc r="B3"/>
  </rcc>
  <rcc rId="775" sId="2">
    <oc r="C3" t="inlineStr">
      <is>
        <t>Наименование МО</t>
      </is>
    </oc>
    <nc r="C3"/>
  </rcc>
  <rcc rId="776" sId="2">
    <oc r="D3" t="inlineStr">
      <is>
        <t>Должность ответственного</t>
      </is>
    </oc>
    <nc r="D3"/>
  </rcc>
  <rcc rId="777" sId="2">
    <oc r="E3" t="inlineStr">
      <is>
        <t>ФИО</t>
      </is>
    </oc>
    <nc r="E3"/>
  </rcc>
  <rcc rId="778" sId="2">
    <oc r="F3" t="inlineStr">
      <is>
        <t>Контактный телефон (мобильный)</t>
      </is>
    </oc>
    <nc r="F3"/>
  </rcc>
  <rcc rId="779" sId="2">
    <oc r="G3" t="inlineStr">
      <is>
        <t>Примечание</t>
      </is>
    </oc>
    <nc r="G3"/>
  </rcc>
  <rcc rId="780" sId="2">
    <oc r="A4">
      <v>1</v>
    </oc>
    <nc r="A4"/>
  </rcc>
  <rcc rId="781" sId="2">
    <oc r="B4" t="inlineStr">
      <is>
        <t>Александровский район</t>
      </is>
    </oc>
    <nc r="B4"/>
  </rcc>
  <rcc rId="782" sId="2">
    <oc r="C4" t="inlineStr">
      <is>
        <t>ГБУЗ ВО "Александровская районная больница"</t>
      </is>
    </oc>
    <nc r="C4"/>
  </rcc>
  <rcc rId="783" sId="2">
    <oc r="D4" t="inlineStr">
      <is>
        <t>заместитель главного врача по поликлиническому разделу работы</t>
      </is>
    </oc>
    <nc r="D4"/>
  </rcc>
  <rcc rId="784" sId="2">
    <oc r="E4" t="inlineStr">
      <is>
        <t>Морозов Павел Геннадьевич</t>
      </is>
    </oc>
    <nc r="E4"/>
  </rcc>
  <rcc rId="785" sId="2">
    <oc r="F4" t="inlineStr">
      <is>
        <t>8-9308334915</t>
      </is>
    </oc>
    <nc r="F4"/>
  </rcc>
  <rcc rId="786" sId="2">
    <oc r="A5">
      <v>2</v>
    </oc>
    <nc r="A5"/>
  </rcc>
  <rcc rId="787" sId="2">
    <oc r="C5" t="inlineStr">
      <is>
        <t>ГБУЗ ВО "Александровская районная детская больница"</t>
      </is>
    </oc>
    <nc r="C5"/>
  </rcc>
  <rcc rId="788" sId="2">
    <oc r="D5" t="inlineStr">
      <is>
        <t>Заведующая инфекционным отделение</t>
      </is>
    </oc>
    <nc r="D5"/>
  </rcc>
  <rcc rId="789" sId="2">
    <oc r="E5" t="inlineStr">
      <is>
        <t>Динько Надежда Александровна</t>
      </is>
    </oc>
    <nc r="E5"/>
  </rcc>
  <rcc rId="790" sId="2">
    <oc r="F5">
      <v>89190042425</v>
    </oc>
    <nc r="F5"/>
  </rcc>
  <rcc rId="791" sId="2">
    <oc r="A6">
      <v>3</v>
    </oc>
    <nc r="A6"/>
  </rcc>
  <rcc rId="792" sId="2">
    <oc r="B6" t="inlineStr">
      <is>
        <t>Вязниковский район</t>
      </is>
    </oc>
    <nc r="B6"/>
  </rcc>
  <rcc rId="793" sId="2">
    <oc r="C6" t="inlineStr">
      <is>
        <t>ГБУЗ ВО "Вязниковская районная больница"</t>
      </is>
    </oc>
    <nc r="C6"/>
  </rcc>
  <rcc rId="794" sId="2">
    <oc r="D6" t="inlineStr">
      <is>
        <t>врач - инфекционист</t>
      </is>
    </oc>
    <nc r="D6"/>
  </rcc>
  <rcc rId="795" sId="2">
    <oc r="E6" t="inlineStr">
      <is>
        <t>Терехова Наталья Сергеевна</t>
      </is>
    </oc>
    <nc r="E6"/>
  </rcc>
  <rcc rId="796" sId="2">
    <oc r="F6" t="inlineStr">
      <is>
        <t>8(49233)2-30-33</t>
      </is>
    </oc>
    <nc r="F6"/>
  </rcc>
  <rcc rId="797" sId="2">
    <oc r="A7">
      <v>4</v>
    </oc>
    <nc r="A7"/>
  </rcc>
  <rcc rId="798" sId="2">
    <oc r="C7" t="inlineStr">
      <is>
        <t>ГБУЗ ВО "Станция скорой медицинской помощи г. Вязники"</t>
      </is>
    </oc>
    <nc r="C7"/>
  </rcc>
  <rcc rId="799" sId="2">
    <oc r="D7" t="inlineStr">
      <is>
        <t>Главный врач</t>
      </is>
    </oc>
    <nc r="D7"/>
  </rcc>
  <rcc rId="800" sId="2">
    <oc r="E7" t="inlineStr">
      <is>
        <t>Устинова Татьяна Степановна</t>
      </is>
    </oc>
    <nc r="E7"/>
  </rcc>
  <rcc rId="801" sId="2">
    <oc r="F7">
      <v>89209036710</v>
    </oc>
    <nc r="F7"/>
  </rcc>
  <rcc rId="802" sId="2">
    <oc r="A8">
      <v>5</v>
    </oc>
    <nc r="A8"/>
  </rcc>
  <rcc rId="803" sId="2">
    <oc r="B8" t="inlineStr">
      <is>
        <t>Гороховецкий район</t>
      </is>
    </oc>
    <nc r="B8"/>
  </rcc>
  <rcc rId="804" sId="2">
    <oc r="C8" t="inlineStr">
      <is>
        <t>ГБУЗ ВО "Гороховецкая центральная районная больница"</t>
      </is>
    </oc>
    <nc r="C8"/>
  </rcc>
  <rcc rId="805" sId="2">
    <oc r="D8" t="inlineStr">
      <is>
        <t>врач - инфекционист</t>
      </is>
    </oc>
    <nc r="D8"/>
  </rcc>
  <rcc rId="806" sId="2">
    <oc r="E8" t="inlineStr">
      <is>
        <t>Юдина Любовь Анатольевна</t>
      </is>
    </oc>
    <nc r="E8"/>
  </rcc>
  <rcc rId="807" sId="2">
    <oc r="F8" t="inlineStr">
      <is>
        <t>84923822107, 89209306933</t>
      </is>
    </oc>
    <nc r="F8"/>
  </rcc>
  <rcc rId="808" sId="2">
    <oc r="A9">
      <v>6</v>
    </oc>
    <nc r="A9"/>
  </rcc>
  <rcc rId="809" sId="2">
    <oc r="C9" t="inlineStr">
      <is>
        <t>ГБУЗ ВО "Гороховецкая центральная районная больница"</t>
      </is>
    </oc>
    <nc r="C9"/>
  </rcc>
  <rcc rId="810" sId="2">
    <oc r="D9" t="inlineStr">
      <is>
        <t xml:space="preserve">заместитель главного врача </t>
      </is>
    </oc>
    <nc r="D9"/>
  </rcc>
  <rcc rId="811" sId="2">
    <oc r="E9" t="inlineStr">
      <is>
        <t>Гарина  Людмила  Львовна</t>
      </is>
    </oc>
    <nc r="E9"/>
  </rcc>
  <rcc rId="812" sId="2">
    <oc r="F9" t="inlineStr">
      <is>
        <t>84923821496, 89997767575</t>
      </is>
    </oc>
    <nc r="F9"/>
  </rcc>
  <rcc rId="813" sId="2">
    <oc r="A10">
      <v>7</v>
    </oc>
    <nc r="A10"/>
  </rcc>
  <rcc rId="814" sId="2">
    <oc r="C10" t="inlineStr">
      <is>
        <t>ГБУЗ ВО "Гороховецкая центральная районная больница"</t>
      </is>
    </oc>
    <nc r="C10"/>
  </rcc>
  <rcc rId="815" sId="2">
    <oc r="D10" t="inlineStr">
      <is>
        <t>помощник эпидемиолога</t>
      </is>
    </oc>
    <nc r="D10"/>
  </rcc>
  <rcc rId="816" sId="2">
    <oc r="E10" t="inlineStr">
      <is>
        <t>Арсентьева  Галина  Викторовна</t>
      </is>
    </oc>
    <nc r="E10"/>
  </rcc>
  <rcc rId="817" sId="2">
    <oc r="F10">
      <v>89202964191</v>
    </oc>
    <nc r="F10"/>
  </rcc>
  <rcc rId="818" sId="2">
    <oc r="A11">
      <v>8</v>
    </oc>
    <nc r="A11"/>
  </rcc>
  <rcc rId="819" sId="2">
    <oc r="B11" t="inlineStr">
      <is>
        <t>Гусь-Хрустальный район</t>
      </is>
    </oc>
    <nc r="B11"/>
  </rcc>
  <rcc rId="820" sId="2">
    <oc r="C11" t="inlineStr">
      <is>
        <t>ГБУЗ ВО "Гусь-Хрустальная городская больница"</t>
      </is>
    </oc>
    <nc r="C11"/>
  </rcc>
  <rcc rId="821" sId="2">
    <oc r="D11" t="inlineStr">
      <is>
        <t>Врач-инфекционист, 2 квалификационный уровень (кабинет инфекционных заболеваний)</t>
      </is>
    </oc>
    <nc r="D11"/>
  </rcc>
  <rcc rId="822" sId="2">
    <oc r="E11" t="inlineStr">
      <is>
        <t>Орлова Ирина Викторовна</t>
      </is>
    </oc>
    <nc r="E11"/>
  </rcc>
  <rcc rId="823" sId="2">
    <oc r="F11" t="inlineStr">
      <is>
        <t>8(904)652-44-10</t>
      </is>
    </oc>
    <nc r="F11"/>
  </rcc>
  <rcc rId="824" sId="2">
    <oc r="G11" t="inlineStr">
      <is>
        <t>21.03.2020, 26.03.2020, 31.03.2020, 05.04.2020, 10.04.2020, 15.04.2020, 20.04.2020, 25.04.2020, 30.04.2020</t>
      </is>
    </oc>
    <nc r="G11"/>
  </rcc>
  <rcc rId="825" sId="2">
    <oc r="A12">
      <v>9</v>
    </oc>
    <nc r="A12"/>
  </rcc>
  <rcc rId="826" sId="2">
    <oc r="C12" t="inlineStr">
      <is>
        <t>ГБУЗ ВО "Гусь-Хрустальная городская больница"</t>
      </is>
    </oc>
    <nc r="C12"/>
  </rcc>
  <rcc rId="827" sId="2">
    <oc r="D12" t="inlineStr">
      <is>
        <t>Главный врач ГБУЗ ВО "Гусь-хрустальная ГБ"</t>
      </is>
    </oc>
    <nc r="D12"/>
  </rcc>
  <rcc rId="828" sId="2">
    <oc r="E12" t="inlineStr">
      <is>
        <t>Добрынина Ольга Геннадьевна</t>
      </is>
    </oc>
    <nc r="E12"/>
  </rcc>
  <rcc rId="829" sId="2">
    <oc r="F12" t="inlineStr">
      <is>
        <t>8(49241)2-38-94; 8(920)624-03-80</t>
      </is>
    </oc>
    <nc r="F12"/>
  </rcc>
  <rcc rId="830" sId="2">
    <oc r="G12" t="inlineStr">
      <is>
        <t>18.03.2020, 23.03.2020, 28.03.2020, 02.04.2020, 07.04.2020, 12.04.2020, 17.04.2020, 22.04.2020, 27.04.2020</t>
      </is>
    </oc>
    <nc r="G12"/>
  </rcc>
  <rcc rId="831" sId="2">
    <oc r="A13">
      <v>10</v>
    </oc>
    <nc r="A13"/>
  </rcc>
  <rcc rId="832" sId="2">
    <oc r="C13" t="inlineStr">
      <is>
        <t>ГБУЗ ВО "Гусь-Хрустальная городская больница"</t>
      </is>
    </oc>
    <nc r="C13"/>
  </rcc>
  <rcc rId="833" sId="2">
    <oc r="D13" t="inlineStr">
      <is>
        <t>Заведующий отделением - врач-инфекционист, 1 квалификационный уровень (Инфекционное отделение)</t>
      </is>
    </oc>
    <nc r="D13"/>
  </rcc>
  <rcc rId="834" sId="2">
    <oc r="E13" t="inlineStr">
      <is>
        <t>Юшин Михаил Юрьевич</t>
      </is>
    </oc>
    <nc r="E13"/>
  </rcc>
  <rcc rId="835" sId="2">
    <oc r="F13" t="inlineStr">
      <is>
        <t>8(910)777-85-84</t>
      </is>
    </oc>
    <nc r="F13"/>
  </rcc>
  <rcc rId="836" sId="2">
    <oc r="G13" t="inlineStr">
      <is>
        <t>22.03.2020, 27.03.2020, 01.04.2020, 06.04.2020, 11.04.2020, 16.04.2020, 21.04.2020, 26.04.2020</t>
      </is>
    </oc>
    <nc r="G13"/>
  </rcc>
  <rcc rId="837" sId="2">
    <oc r="A14">
      <v>11</v>
    </oc>
    <nc r="A14"/>
  </rcc>
  <rcc rId="838" sId="2">
    <oc r="C14" t="inlineStr">
      <is>
        <t>ГБУЗ ВО "Гусь-Хрустальная городская больница"</t>
      </is>
    </oc>
    <nc r="C14"/>
  </rcc>
  <rcc rId="839" sId="2">
    <oc r="D14" t="inlineStr">
      <is>
        <t>Заместитель главного врача по медицинской части</t>
      </is>
    </oc>
    <nc r="D14"/>
  </rcc>
  <rcc rId="840" sId="2">
    <oc r="E14" t="inlineStr">
      <is>
        <t>Орехов Андрей Валерьевич</t>
      </is>
    </oc>
    <nc r="E14"/>
  </rcc>
  <rcc rId="841" sId="2">
    <oc r="F14" t="inlineStr">
      <is>
        <t>8(49241)2-44-33; 8(915)753-19-36</t>
      </is>
    </oc>
    <nc r="F14"/>
  </rcc>
  <rcc rId="842" sId="2">
    <oc r="G14" t="inlineStr">
      <is>
        <t xml:space="preserve">19.03.2020, 24.03.2020, 29.03.2020, 03.04.2020, 08.04.2020, 13.04.2020, 18.04.2020, 23.04.2020, 28.04.2020 </t>
      </is>
    </oc>
    <nc r="G14"/>
  </rcc>
  <rcc rId="843" sId="2">
    <oc r="A15">
      <v>12</v>
    </oc>
    <nc r="A15"/>
  </rcc>
  <rcc rId="844" sId="2">
    <oc r="C15" t="inlineStr">
      <is>
        <t>ГБУЗ ВО "Гусь-Хрустальная городская больница"</t>
      </is>
    </oc>
    <nc r="C15"/>
  </rcc>
  <rcc rId="845" sId="2">
    <oc r="D15" t="inlineStr">
      <is>
        <t>Заместитель главного врача по экспертизе временной нетрудоспособности и контролю качества оказания медицинской помощи</t>
      </is>
    </oc>
    <nc r="D15"/>
  </rcc>
  <rcc rId="846" sId="2">
    <oc r="E15" t="inlineStr">
      <is>
        <t>Донсков Анатолий Константинович</t>
      </is>
    </oc>
    <nc r="E15"/>
  </rcc>
  <rcc rId="847" sId="2">
    <oc r="F15" t="inlineStr">
      <is>
        <t>8(962)390-00-33</t>
      </is>
    </oc>
    <nc r="F15"/>
  </rcc>
  <rcc rId="848" sId="2">
    <oc r="G15" t="inlineStr">
      <is>
        <t>20.03.2020, 25.03.2020, 30.03.2020, 04.04.2020, 09.04.2020, 14.04.2020, 19.04.2020, 24.04.2020, 29.04.2020</t>
      </is>
    </oc>
    <nc r="G15"/>
  </rcc>
  <rcc rId="849" sId="2">
    <oc r="A16">
      <v>13</v>
    </oc>
    <nc r="A16"/>
  </rcc>
  <rcc rId="850" sId="2">
    <oc r="C16" t="inlineStr">
      <is>
        <t>ГБУЗ ВО "Гусь-Хрустальная станция скорой медицинской помощи"</t>
      </is>
    </oc>
    <nc r="C16"/>
  </rcc>
  <rcc rId="851" sId="2">
    <oc r="D16" t="inlineStr">
      <is>
        <t>главный врач</t>
      </is>
    </oc>
    <nc r="D16"/>
  </rcc>
  <rcc rId="852" sId="2">
    <oc r="E16" t="inlineStr">
      <is>
        <t>Тимашева Н.А.</t>
      </is>
    </oc>
    <nc r="E16"/>
  </rcc>
  <rcc rId="853" sId="2">
    <oc r="F16">
      <v>89607196568</v>
    </oc>
    <nc r="F16"/>
  </rcc>
  <rcc rId="854" sId="2">
    <oc r="A17">
      <v>14</v>
    </oc>
    <nc r="A17"/>
  </rcc>
  <rcc rId="855" sId="2">
    <oc r="C17" t="inlineStr">
      <is>
        <t>ГБУЗ ВО "Золотковская районная больница"</t>
      </is>
    </oc>
    <nc r="C17"/>
  </rcc>
  <rcc rId="856" sId="2">
    <oc r="D17" t="inlineStr">
      <is>
        <t>Врач общей практики</t>
      </is>
    </oc>
    <nc r="D17"/>
  </rcc>
  <rcc rId="857" sId="2">
    <oc r="E17" t="inlineStr">
      <is>
        <t>Демина Юлия Викторовна</t>
      </is>
    </oc>
    <nc r="E17"/>
  </rcc>
  <rcc rId="858" sId="2">
    <oc r="F17" t="inlineStr">
      <is>
        <t>8(920)942-47--05</t>
      </is>
    </oc>
    <nc r="F17"/>
  </rcc>
  <rcc rId="859" sId="2">
    <oc r="A18">
      <v>15</v>
    </oc>
    <nc r="A18"/>
  </rcc>
  <rcc rId="860" sId="2">
    <oc r="C18" t="inlineStr">
      <is>
        <t>ГБУЗ ВО "Мезиновская амбулатория"</t>
      </is>
    </oc>
    <nc r="C18"/>
  </rcc>
  <rcc rId="861" sId="2">
    <oc r="D18" t="inlineStr">
      <is>
        <t>Главный врач</t>
      </is>
    </oc>
    <nc r="D18"/>
  </rcc>
  <rcc rId="862" sId="2">
    <oc r="E18" t="inlineStr">
      <is>
        <t>Королева Н.Б.</t>
      </is>
    </oc>
    <nc r="E18"/>
  </rcc>
  <rcc rId="863" sId="2">
    <oc r="F18" t="inlineStr">
      <is>
        <t>8-910-097-1140</t>
      </is>
    </oc>
    <nc r="F18"/>
  </rcc>
  <rcc rId="864" sId="2">
    <oc r="A19">
      <v>16</v>
    </oc>
    <nc r="A19"/>
  </rcc>
  <rcc rId="865" sId="2">
    <oc r="C19" t="inlineStr">
      <is>
        <t>ГБУЗ ВО "Мезиновская амбулатория"</t>
      </is>
    </oc>
    <nc r="C19"/>
  </rcc>
  <rcc rId="866" sId="2">
    <oc r="D19" t="inlineStr">
      <is>
        <t>врач общ.практики</t>
      </is>
    </oc>
    <nc r="D19"/>
  </rcc>
  <rcc rId="867" sId="2">
    <oc r="E19" t="inlineStr">
      <is>
        <t>Михайлина Н.В.</t>
      </is>
    </oc>
    <nc r="E19"/>
  </rcc>
  <rcc rId="868" sId="2">
    <oc r="F19" t="inlineStr">
      <is>
        <t>8-910-097-1136</t>
      </is>
    </oc>
    <nc r="F19"/>
  </rcc>
  <rcc rId="869" sId="2">
    <oc r="A20">
      <v>17</v>
    </oc>
    <nc r="A20"/>
  </rcc>
  <rcc rId="870" sId="2">
    <oc r="C20" t="inlineStr">
      <is>
        <t>ГБУЗ ВО "Уршельская районная больница"</t>
      </is>
    </oc>
    <nc r="C20"/>
  </rcc>
  <rcc rId="871" sId="2">
    <oc r="D20" t="inlineStr">
      <is>
        <t>Главный врач</t>
      </is>
    </oc>
    <nc r="D20"/>
  </rcc>
  <rcc rId="872" sId="2">
    <oc r="E20" t="inlineStr">
      <is>
        <t>Борисова Изабелла Анатольевна</t>
      </is>
    </oc>
    <nc r="E20"/>
  </rcc>
  <rcc rId="873" sId="2">
    <oc r="F20">
      <v>89190246613</v>
    </oc>
    <nc r="F20"/>
  </rcc>
  <rcc rId="874" sId="2">
    <oc r="A21">
      <v>18</v>
    </oc>
    <nc r="A21"/>
  </rcc>
  <rcc rId="875" sId="2">
    <oc r="C21" t="inlineStr">
      <is>
        <t>Государственное бюджетное учреждение здравоохранения Владимирской области "Детская городская больница г. Гусь-Хрустальный"</t>
      </is>
    </oc>
    <nc r="C21"/>
  </rcc>
  <rcc rId="876" sId="2">
    <oc r="D21" t="inlineStr">
      <is>
        <t xml:space="preserve">зав. педиатрическим отделением </t>
      </is>
    </oc>
    <nc r="D21"/>
  </rcc>
  <rcc rId="877" sId="2">
    <oc r="E21" t="inlineStr">
      <is>
        <t xml:space="preserve">Гришин Валерий Юрьевич </t>
      </is>
    </oc>
    <nc r="E21"/>
  </rcc>
  <rcc rId="878" sId="2" numFmtId="4">
    <oc r="F21">
      <v>-89209007496</v>
    </oc>
    <nc r="F21"/>
  </rcc>
  <rcc rId="879" sId="2">
    <oc r="A22">
      <v>19</v>
    </oc>
    <nc r="A22"/>
  </rcc>
  <rcc rId="880" sId="2">
    <oc r="C22" t="inlineStr">
      <is>
        <t>Государственное бюджетное учреждение здравоохранения Владимирской области "Курловская районная больница"</t>
      </is>
    </oc>
    <nc r="C22"/>
  </rcc>
  <rcc rId="881" sId="2">
    <oc r="D22" t="inlineStr">
      <is>
        <t>И.о. главного врача</t>
      </is>
    </oc>
    <nc r="D22"/>
  </rcc>
  <rcc rId="882" sId="2">
    <oc r="E22" t="inlineStr">
      <is>
        <t>Глушков Николай Сергеевич</t>
      </is>
    </oc>
    <nc r="E22"/>
  </rcc>
  <rcc rId="883" sId="2">
    <oc r="F22" t="inlineStr">
      <is>
        <t>+7(910)775-05-41</t>
      </is>
    </oc>
    <nc r="F22"/>
  </rcc>
  <rcc rId="884" sId="2">
    <oc r="A23">
      <v>20</v>
    </oc>
    <nc r="A23"/>
  </rcc>
  <rcc rId="885" sId="2">
    <oc r="B23" t="inlineStr">
      <is>
        <t>Камешковский район</t>
      </is>
    </oc>
    <nc r="B23"/>
  </rcc>
  <rcc rId="886" sId="2">
    <oc r="C23" t="inlineStr">
      <is>
        <t>ГБУЗ ВО "Камешковская центральная районная больница"</t>
      </is>
    </oc>
    <nc r="C23"/>
  </rcc>
  <rcc rId="887" sId="2">
    <oc r="D23" t="inlineStr">
      <is>
        <t>мед.сестра</t>
      </is>
    </oc>
    <nc r="D23"/>
  </rcc>
  <rcc rId="888" sId="2">
    <oc r="E23" t="inlineStr">
      <is>
        <t>Брюквина Гельфия Расыковна</t>
      </is>
    </oc>
    <nc r="E23"/>
  </rcc>
  <rcc rId="889" sId="2">
    <oc r="F23" t="inlineStr">
      <is>
        <t>8-930-031-19-20</t>
      </is>
    </oc>
    <nc r="F23"/>
  </rcc>
  <rcc rId="890" sId="2">
    <oc r="A24">
      <v>21</v>
    </oc>
    <nc r="A24"/>
  </rcc>
  <rcc rId="891" sId="2">
    <oc r="C24" t="inlineStr">
      <is>
        <t>ГБУЗ ВО "Камешковская центральная районная больница"</t>
      </is>
    </oc>
    <nc r="C24"/>
  </rcc>
  <rcc rId="892" sId="2">
    <oc r="D24" t="inlineStr">
      <is>
        <t>мед.сестра</t>
      </is>
    </oc>
    <nc r="D24"/>
  </rcc>
  <rcc rId="893" sId="2">
    <oc r="E24" t="inlineStr">
      <is>
        <t>Расчетнова Ирина Васильевна</t>
      </is>
    </oc>
    <nc r="E24"/>
  </rcc>
  <rcc rId="894" sId="2">
    <oc r="F24" t="inlineStr">
      <is>
        <t>8-905-140-06-60</t>
      </is>
    </oc>
    <nc r="F24"/>
  </rcc>
  <rcc rId="895" sId="2">
    <oc r="A25">
      <v>22</v>
    </oc>
    <nc r="A25"/>
  </rcc>
  <rcc rId="896" sId="2">
    <oc r="C25" t="inlineStr">
      <is>
        <t>ГБУЗ ВО "Камешковская центральная районная больница"</t>
      </is>
    </oc>
    <nc r="C25"/>
  </rcc>
  <rcc rId="897" sId="2">
    <oc r="D25" t="inlineStr">
      <is>
        <t>мед.сестра</t>
      </is>
    </oc>
    <nc r="D25"/>
  </rcc>
  <rcc rId="898" sId="2">
    <oc r="E25" t="inlineStr">
      <is>
        <t>Синягина Нина Васильевна</t>
      </is>
    </oc>
    <nc r="E25"/>
  </rcc>
  <rcc rId="899" sId="2">
    <oc r="F25" t="inlineStr">
      <is>
        <t>8-49-248-2-16-10</t>
      </is>
    </oc>
    <nc r="F25"/>
  </rcc>
  <rcc rId="900" sId="2">
    <oc r="A26">
      <v>23</v>
    </oc>
    <nc r="A26"/>
  </rcc>
  <rcc rId="901" sId="2">
    <oc r="B26" t="inlineStr">
      <is>
        <t>Киржачский район</t>
      </is>
    </oc>
    <nc r="B26"/>
  </rcc>
  <rcc rId="902" sId="2">
    <oc r="C26" t="inlineStr">
      <is>
        <t>ГБУЗ ВО "Киржачская районная больница"</t>
      </is>
    </oc>
    <nc r="C26"/>
  </rcc>
  <rcc rId="903" sId="2">
    <oc r="D26" t="inlineStr">
      <is>
        <t>Дежурный диспетчер скорой помощи</t>
      </is>
    </oc>
    <nc r="D26"/>
  </rcc>
  <rcc rId="904" sId="2">
    <oc r="F26" t="inlineStr">
      <is>
        <t>8492372-03-19</t>
      </is>
    </oc>
    <nc r="F26"/>
  </rcc>
  <rcc rId="905" sId="2">
    <oc r="G26" t="inlineStr">
      <is>
        <t>24 часа</t>
      </is>
    </oc>
    <nc r="G26"/>
  </rcc>
  <rcc rId="906" sId="2">
    <oc r="A27">
      <v>24</v>
    </oc>
    <nc r="A27"/>
  </rcc>
  <rcc rId="907" sId="2">
    <oc r="C27" t="inlineStr">
      <is>
        <t>ГБУЗ ВО "Киржачская районная больница"</t>
      </is>
    </oc>
    <nc r="C27"/>
  </rcc>
  <rcc rId="908" sId="2">
    <oc r="D27" t="inlineStr">
      <is>
        <t>Зав поликлиникой</t>
      </is>
    </oc>
    <nc r="D27"/>
  </rcc>
  <rcc rId="909" sId="2">
    <oc r="E27" t="inlineStr">
      <is>
        <t>Полякова Татьяна Борисовна</t>
      </is>
    </oc>
    <nc r="E27"/>
  </rcc>
  <rcc rId="910" sId="2">
    <oc r="F27" t="inlineStr">
      <is>
        <t>8492372-24-30</t>
      </is>
    </oc>
    <nc r="F27"/>
  </rcc>
  <rcc rId="911" sId="2">
    <oc r="G27" t="inlineStr">
      <is>
        <t>в рабочее время</t>
      </is>
    </oc>
    <nc r="G27"/>
  </rcc>
  <rcc rId="912" sId="2">
    <oc r="A28">
      <v>25</v>
    </oc>
    <nc r="A28"/>
  </rcc>
  <rcc rId="913" sId="2">
    <oc r="B28" t="inlineStr">
      <is>
        <t>Ковровский район</t>
      </is>
    </oc>
    <nc r="B28"/>
  </rcc>
  <rcc rId="914" sId="2">
    <oc r="C28" t="inlineStr">
      <is>
        <t>ГБУЗ ВО "Ковровская  районная больница"</t>
      </is>
    </oc>
    <nc r="C28"/>
  </rcc>
  <rcc rId="915" sId="2">
    <oc r="D28" t="inlineStr">
      <is>
        <t>Заместитель главного врача по медицинской части</t>
      </is>
    </oc>
    <nc r="D28"/>
  </rcc>
  <rcc rId="916" sId="2">
    <oc r="E28" t="inlineStr">
      <is>
        <t>Андреева Оксана Александровна</t>
      </is>
    </oc>
    <nc r="E28"/>
  </rcc>
  <rcc rId="917" sId="2">
    <oc r="F28" t="inlineStr">
      <is>
        <t>8(49232)7-86-46</t>
      </is>
    </oc>
    <nc r="F28"/>
  </rcc>
  <rcc rId="918" sId="2">
    <oc r="A29">
      <v>26</v>
    </oc>
    <nc r="A29"/>
  </rcc>
  <rcc rId="919" sId="2">
    <oc r="C29" t="inlineStr">
      <is>
        <t>ГБУЗ ВО "Ковровская городская больница №2"</t>
      </is>
    </oc>
    <nc r="C29"/>
  </rcc>
  <rcc rId="920" sId="2">
    <oc r="D29" t="inlineStr">
      <is>
        <t>Врач-эпидемиолог</t>
      </is>
    </oc>
    <nc r="D29"/>
  </rcc>
  <rcc rId="921" sId="2">
    <oc r="E29" t="inlineStr">
      <is>
        <t>Петрова Елена Владимировна</t>
      </is>
    </oc>
    <nc r="E29"/>
  </rcc>
  <rcc rId="922" sId="2">
    <oc r="F29" t="inlineStr">
      <is>
        <t>8(904)5960257</t>
      </is>
    </oc>
    <nc r="F29"/>
  </rcc>
  <rcc rId="923" sId="2">
    <oc r="A30">
      <v>27</v>
    </oc>
    <nc r="A30"/>
  </rcc>
  <rcc rId="924" sId="2">
    <oc r="C30" t="inlineStr">
      <is>
        <t>ГБУЗ ВО "Ковровская городская станция скорой медицинской помощи"</t>
      </is>
    </oc>
    <nc r="C30"/>
  </rcc>
  <rcc rId="925" sId="2">
    <oc r="D30" t="inlineStr">
      <is>
        <t>Врач (дублер старшего врача)</t>
      </is>
    </oc>
    <nc r="D30"/>
  </rcc>
  <rcc rId="926" sId="2">
    <oc r="E30" t="inlineStr">
      <is>
        <t>Пронин Владимир Леонидович</t>
      </is>
    </oc>
    <nc r="E30"/>
  </rcc>
  <rcc rId="927" sId="2">
    <oc r="F30">
      <v>89157920387</v>
    </oc>
    <nc r="F30"/>
  </rcc>
  <rcc rId="928" sId="2">
    <oc r="A31">
      <v>28</v>
    </oc>
    <nc r="A31"/>
  </rcc>
  <rcc rId="929" sId="2">
    <oc r="C31" t="inlineStr">
      <is>
        <t>ГБУЗ ВО "Ковровская городская станция скорой медицинской помощи"</t>
      </is>
    </oc>
    <nc r="C31"/>
  </rcc>
  <rcc rId="930" sId="2">
    <oc r="D31" t="inlineStr">
      <is>
        <t>Врач (дублер старшего врача)</t>
      </is>
    </oc>
    <nc r="D31"/>
  </rcc>
  <rcc rId="931" sId="2">
    <oc r="E31" t="inlineStr">
      <is>
        <t>Якимов Виктор Владимирович</t>
      </is>
    </oc>
    <nc r="E31"/>
  </rcc>
  <rcc rId="932" sId="2">
    <oc r="F31">
      <v>89209312090</v>
    </oc>
    <nc r="F31"/>
  </rcc>
  <rcc rId="933" sId="2">
    <oc r="A32">
      <v>29</v>
    </oc>
    <nc r="A32"/>
  </rcc>
  <rcc rId="934" sId="2">
    <oc r="C32" t="inlineStr">
      <is>
        <t>ГБУЗ ВО "Ковровская городская станция скорой медицинской помощи"</t>
      </is>
    </oc>
    <nc r="C32"/>
  </rcc>
  <rcc rId="935" sId="2">
    <oc r="D32" t="inlineStr">
      <is>
        <t>Старший врач</t>
      </is>
    </oc>
    <nc r="D32"/>
  </rcc>
  <rcc rId="936" sId="2">
    <oc r="E32" t="inlineStr">
      <is>
        <t>Венидиктова Лидия Анатольевна</t>
      </is>
    </oc>
    <nc r="E32"/>
  </rcc>
  <rcc rId="937" sId="2">
    <oc r="F32">
      <v>89066113017</v>
    </oc>
    <nc r="F32"/>
  </rcc>
  <rcc rId="938" sId="2">
    <oc r="A33">
      <v>30</v>
    </oc>
    <nc r="A33"/>
  </rcc>
  <rcc rId="939" sId="2">
    <oc r="C33" t="inlineStr">
      <is>
        <t>ГБУЗ ВО "Ковровская городская станция скорой медицинской помощи"</t>
      </is>
    </oc>
    <nc r="C33"/>
  </rcc>
  <rcc rId="940" sId="2">
    <oc r="D33" t="inlineStr">
      <is>
        <t>Старший врач</t>
      </is>
    </oc>
    <nc r="D33"/>
  </rcc>
  <rcc rId="941" sId="2">
    <oc r="E33" t="inlineStr">
      <is>
        <t>Манушин Валерий Ьорисович</t>
      </is>
    </oc>
    <nc r="E33"/>
  </rcc>
  <rcc rId="942" sId="2">
    <oc r="F33">
      <v>89045956352</v>
    </oc>
    <nc r="F33"/>
  </rcc>
  <rcc rId="943" sId="2">
    <oc r="A34">
      <v>31</v>
    </oc>
    <nc r="A34"/>
  </rcc>
  <rcc rId="944" sId="2">
    <oc r="C34" t="inlineStr">
      <is>
        <t>ГБУЗ ВО "Ковровская городская станция скорой медицинской помощи"</t>
      </is>
    </oc>
    <nc r="C34"/>
  </rcc>
  <rcc rId="945" sId="2">
    <oc r="D34" t="inlineStr">
      <is>
        <t>Старший врач</t>
      </is>
    </oc>
    <nc r="D34"/>
  </rcc>
  <rcc rId="946" sId="2">
    <oc r="E34" t="inlineStr">
      <is>
        <t>Проников Виктор Алексеевич</t>
      </is>
    </oc>
    <nc r="E34"/>
  </rcc>
  <rcc rId="947" sId="2">
    <oc r="F34">
      <v>89101767424</v>
    </oc>
    <nc r="F34"/>
  </rcc>
  <rcc rId="948" sId="2">
    <oc r="A35">
      <v>32</v>
    </oc>
    <nc r="A35"/>
  </rcc>
  <rcc rId="949" sId="2">
    <oc r="C35" t="inlineStr">
      <is>
        <t>ГБУЗ ВО "Ковровская городская станция скорой медицинской помощи"</t>
      </is>
    </oc>
    <nc r="C35"/>
  </rcc>
  <rcc rId="950" sId="2">
    <oc r="D35" t="inlineStr">
      <is>
        <t>Старший врач</t>
      </is>
    </oc>
    <nc r="D35"/>
  </rcc>
  <rcc rId="951" sId="2">
    <oc r="E35" t="inlineStr">
      <is>
        <t>Филиппова Лидия Васильевнап</t>
      </is>
    </oc>
    <nc r="E35"/>
  </rcc>
  <rcc rId="952" sId="2">
    <oc r="F35">
      <v>89056158193</v>
    </oc>
    <nc r="F35"/>
  </rcc>
  <rcc rId="953" sId="2">
    <oc r="A36">
      <v>33</v>
    </oc>
    <nc r="A36"/>
  </rcc>
  <rcc rId="954" sId="2">
    <oc r="C36" t="inlineStr">
      <is>
        <t>ГБУЗ ВО "Ковровская многопрофильная городская больница №1"</t>
      </is>
    </oc>
    <nc r="C36"/>
  </rcc>
  <rcc rId="955" sId="2">
    <oc r="D36" t="inlineStr">
      <is>
        <t>Заведующий инфекционным отделением</t>
      </is>
    </oc>
    <nc r="D36"/>
  </rcc>
  <rcc rId="956" sId="2">
    <oc r="E36" t="inlineStr">
      <is>
        <t>Жолондиевская Таисия Сергеевна</t>
      </is>
    </oc>
    <nc r="E36"/>
  </rcc>
  <rcc rId="957" sId="2">
    <oc r="F36" t="inlineStr">
      <is>
        <t>8-905-141-38-38</t>
      </is>
    </oc>
    <nc r="F36"/>
  </rcc>
  <rcc rId="958" sId="2">
    <oc r="A37">
      <v>34</v>
    </oc>
    <nc r="A37"/>
  </rcc>
  <rcc rId="959" sId="2">
    <oc r="C37" t="inlineStr">
      <is>
        <t>государственное бюджетное учреждение здравоохранения Владимирской области "Центральная городская больница города Коврова"</t>
      </is>
    </oc>
    <nc r="C37"/>
  </rcc>
  <rcc rId="960" sId="2">
    <oc r="D37" t="inlineStr">
      <is>
        <t>заместитель главного врача по медицинской части</t>
      </is>
    </oc>
    <nc r="D37"/>
  </rcc>
  <rcc rId="961" sId="2">
    <oc r="E37" t="inlineStr">
      <is>
        <t xml:space="preserve">Саламатина Наталья Георгиевна </t>
      </is>
    </oc>
    <nc r="E37"/>
  </rcc>
  <rcc rId="962" sId="2">
    <oc r="F37" t="inlineStr">
      <is>
        <t>8-919-012-84-37</t>
      </is>
    </oc>
    <nc r="F37"/>
  </rcc>
  <rcc rId="963" sId="2">
    <oc r="A38">
      <v>35</v>
    </oc>
    <nc r="A38"/>
  </rcc>
  <rcc rId="964" sId="2">
    <oc r="B38" t="inlineStr">
      <is>
        <t>Кольчугинский район</t>
      </is>
    </oc>
    <nc r="B38"/>
  </rcc>
  <rcc rId="965" sId="2">
    <oc r="C38" t="inlineStr">
      <is>
        <t>ГБУЗ ВО "Кольчугинская центральная районная больница"</t>
      </is>
    </oc>
    <nc r="C38"/>
  </rcc>
  <rcc rId="966" sId="2">
    <oc r="D38" t="inlineStr">
      <is>
        <t>Врач - инфекционист</t>
      </is>
    </oc>
    <nc r="D38"/>
  </rcc>
  <rcc rId="967" sId="2">
    <oc r="E38" t="inlineStr">
      <is>
        <t>Макаева Марина Александровна</t>
      </is>
    </oc>
    <nc r="E38"/>
  </rcc>
  <rcc rId="968" sId="2">
    <oc r="F38" t="inlineStr">
      <is>
        <t>8 (49245) 2-29-53</t>
      </is>
    </oc>
    <nc r="F38"/>
  </rcc>
  <rcc rId="969" sId="2">
    <oc r="A39">
      <v>36</v>
    </oc>
    <nc r="A39"/>
  </rcc>
  <rcc rId="970" sId="2">
    <oc r="B39" t="inlineStr">
      <is>
        <t>Меленковский район</t>
      </is>
    </oc>
    <nc r="B39"/>
  </rcc>
  <rcc rId="971" sId="2">
    <oc r="C39" t="inlineStr">
      <is>
        <t>Государственное бюджетное учреждение здравоохранения Владимирской области "Меленковская центральная районная больница"</t>
      </is>
    </oc>
    <nc r="C39"/>
  </rcc>
  <rcc rId="972" sId="2">
    <oc r="D39" t="inlineStr">
      <is>
        <t>врач инфекционист</t>
      </is>
    </oc>
    <nc r="D39"/>
  </rcc>
  <rcc rId="973" sId="2">
    <oc r="E39" t="inlineStr">
      <is>
        <t>Арефьева Ульяна Игоревна</t>
      </is>
    </oc>
    <nc r="E39"/>
  </rcc>
  <rcc rId="974" sId="2">
    <oc r="F39" t="inlineStr">
      <is>
        <t>930-742-81-28</t>
      </is>
    </oc>
    <nc r="F39"/>
  </rcc>
  <rcc rId="975" sId="2">
    <oc r="A40">
      <v>37</v>
    </oc>
    <nc r="A40"/>
  </rcc>
  <rcc rId="976" sId="2">
    <oc r="B40" t="inlineStr">
      <is>
        <t>Муромский район</t>
      </is>
    </oc>
    <nc r="B40"/>
  </rcc>
  <rcc rId="977" sId="2">
    <oc r="C40" t="inlineStr">
      <is>
        <t>ГБУЗ ВО "Детская больница округа Муром "</t>
      </is>
    </oc>
    <nc r="C40"/>
  </rcc>
  <rcc rId="978" sId="2">
    <oc r="D40" t="inlineStr">
      <is>
        <t>врач инфекционист</t>
      </is>
    </oc>
    <nc r="D40"/>
  </rcc>
  <rcc rId="979" sId="2">
    <oc r="E40" t="inlineStr">
      <is>
        <t>Смирнов Максим Андреевич</t>
      </is>
    </oc>
    <nc r="E40"/>
  </rcc>
  <rcc rId="980" sId="2">
    <oc r="F40" t="inlineStr">
      <is>
        <t>8(49234)2-11-36</t>
      </is>
    </oc>
    <nc r="F40"/>
  </rcc>
  <rcc rId="981" sId="2">
    <oc r="G40" t="inlineStr">
      <is>
        <t>Смирнов М.А. проводит консультирование ежедневно с 8.00 -16.20.В остальное время - дежурный врач по графику сменности по телефону 8(49234)2-11-36</t>
      </is>
    </oc>
    <nc r="G40"/>
  </rcc>
  <rcc rId="982" sId="2">
    <oc r="A41">
      <v>38</v>
    </oc>
    <nc r="A41"/>
  </rcc>
  <rcc rId="983" sId="2">
    <oc r="C41" t="inlineStr">
      <is>
        <t>ГБУЗ ВО "Муромская городская больница №3"</t>
      </is>
    </oc>
    <nc r="C41"/>
  </rcc>
  <rcc rId="984" sId="2">
    <oc r="D41" t="inlineStr">
      <is>
        <t>главный врач</t>
      </is>
    </oc>
    <nc r="D41"/>
  </rcc>
  <rcc rId="985" sId="2">
    <oc r="E41" t="inlineStr">
      <is>
        <t>Котрова Марина Игоревна</t>
      </is>
    </oc>
    <nc r="E41"/>
  </rcc>
  <rcc rId="986" sId="2">
    <oc r="F41">
      <v>89209213604</v>
    </oc>
    <nc r="F41"/>
  </rcc>
  <rcc rId="987" sId="2">
    <oc r="G41" t="inlineStr">
      <is>
        <t>18.03.2020,23.03.2020,28.03.2020</t>
      </is>
    </oc>
    <nc r="G41"/>
  </rcc>
  <rcc rId="988" sId="2">
    <oc r="A42">
      <v>39</v>
    </oc>
    <nc r="A42"/>
  </rcc>
  <rcc rId="989" sId="2">
    <oc r="C42" t="inlineStr">
      <is>
        <t>ГБУЗ ВО "Муромская городская больница №3"</t>
      </is>
    </oc>
    <nc r="C42"/>
  </rcc>
  <rcc rId="990" sId="2">
    <oc r="D42" t="inlineStr">
      <is>
        <t>заведующая поликлиникой</t>
      </is>
    </oc>
    <nc r="D42"/>
  </rcc>
  <rcc rId="991" sId="2">
    <oc r="E42" t="inlineStr">
      <is>
        <t>Петренко Елена Владимировна</t>
      </is>
    </oc>
    <nc r="E42"/>
  </rcc>
  <rcc rId="992" sId="2">
    <oc r="F42">
      <v>89100967621</v>
    </oc>
    <nc r="F42"/>
  </rcc>
  <rcc rId="993" sId="2">
    <oc r="G42" t="inlineStr">
      <is>
        <t>19.03.2020,24.03.2020,29.03.2020</t>
      </is>
    </oc>
    <nc r="G42"/>
  </rcc>
  <rcc rId="994" sId="2">
    <oc r="A43">
      <v>40</v>
    </oc>
    <nc r="A43"/>
  </rcc>
  <rcc rId="995" sId="2">
    <oc r="C43" t="inlineStr">
      <is>
        <t>ГБУЗ ВО "Муромская городская больница №3"</t>
      </is>
    </oc>
    <nc r="C43"/>
  </rcc>
  <rcc rId="996" sId="2">
    <oc r="D43" t="inlineStr">
      <is>
        <t xml:space="preserve">заведующий инфекционным отделением врач инфекционист </t>
      </is>
    </oc>
    <nc r="D43"/>
  </rcc>
  <rcc rId="997" sId="2">
    <oc r="E43" t="inlineStr">
      <is>
        <t>Копытин Александр Васильевич</t>
      </is>
    </oc>
    <nc r="E43"/>
  </rcc>
  <rcc rId="998" sId="2">
    <oc r="F43">
      <v>89209099644</v>
    </oc>
    <nc r="F43"/>
  </rcc>
  <rcc rId="999" sId="2">
    <oc r="G43" t="inlineStr">
      <is>
        <t>20.03.2020,25.03.2020,30.03.2020</t>
      </is>
    </oc>
    <nc r="G43"/>
  </rcc>
  <rcc rId="1000" sId="2">
    <oc r="A44">
      <v>41</v>
    </oc>
    <nc r="A44"/>
  </rcc>
  <rcc rId="1001" sId="2">
    <oc r="C44" t="inlineStr">
      <is>
        <t>ГБУЗ ВО "Муромская городская больница №3"</t>
      </is>
    </oc>
    <nc r="C44"/>
  </rcc>
  <rcc rId="1002" sId="2">
    <oc r="D44" t="inlineStr">
      <is>
        <t>заместитель главного врача врач-терапевт</t>
      </is>
    </oc>
    <nc r="D44"/>
  </rcc>
  <rcc rId="1003" sId="2">
    <oc r="E44" t="inlineStr">
      <is>
        <t>Бурцева Елена аркадьевна</t>
      </is>
    </oc>
    <nc r="E44"/>
  </rcc>
  <rcc rId="1004" sId="2">
    <oc r="F44">
      <v>89100988898</v>
    </oc>
    <nc r="F44"/>
  </rcc>
  <rcc rId="1005" sId="2">
    <oc r="G44" t="inlineStr">
      <is>
        <t>21.03.2020,26.03.2020,31.03.2020</t>
      </is>
    </oc>
    <nc r="G44"/>
  </rcc>
  <rcc rId="1006" sId="2">
    <oc r="A45">
      <v>42</v>
    </oc>
    <nc r="A45"/>
  </rcc>
  <rcc rId="1007" sId="2">
    <oc r="C45" t="inlineStr">
      <is>
        <t>ГБУЗ ВО "Муромская городская больница №3"</t>
      </is>
    </oc>
    <nc r="C45"/>
  </rcc>
  <rcc rId="1008" sId="2">
    <oc r="D45" t="inlineStr">
      <is>
        <t>заместитель главного врача врач-терапевт</t>
      </is>
    </oc>
    <nc r="D45"/>
  </rcc>
  <rcc rId="1009" sId="2">
    <oc r="E45" t="inlineStr">
      <is>
        <t>Медведева Жанна Федоровна</t>
      </is>
    </oc>
    <nc r="E45"/>
  </rcc>
  <rcc rId="1010" sId="2">
    <oc r="F45">
      <v>89101718166</v>
    </oc>
    <nc r="F45"/>
  </rcc>
  <rcc rId="1011" sId="2">
    <oc r="G45" t="inlineStr">
      <is>
        <t>22.03.2020,27.03.2020,01.04.2020</t>
      </is>
    </oc>
    <nc r="G45"/>
  </rcc>
  <rcc rId="1012" sId="2">
    <oc r="A46">
      <v>43</v>
    </oc>
    <nc r="A46"/>
  </rcc>
  <rcc rId="1013" sId="2">
    <oc r="C46" t="inlineStr">
      <is>
        <t>ГБУЗ ВО "Муромская станция скорой медицинской помощи"</t>
      </is>
    </oc>
    <nc r="C46"/>
  </rcc>
  <rcc rId="1014" sId="2">
    <oc r="D46" t="inlineStr">
      <is>
        <t>заместитель главного врача по медицинской части</t>
      </is>
    </oc>
    <nc r="D46"/>
  </rcc>
  <rcc rId="1015" sId="2">
    <oc r="E46" t="inlineStr">
      <is>
        <t>Бойко Артем Сергеевич</t>
      </is>
    </oc>
    <nc r="E46"/>
  </rcc>
  <rcc rId="1016" sId="2">
    <oc r="F46" t="inlineStr">
      <is>
        <t>8-930-741-97-62</t>
      </is>
    </oc>
    <nc r="F46"/>
  </rcc>
  <rcc rId="1017" sId="2">
    <oc r="A47">
      <v>44</v>
    </oc>
    <nc r="A47"/>
  </rcc>
  <rcc rId="1018" sId="2">
    <oc r="C47" t="inlineStr">
      <is>
        <t>Государственное бюджетное учреждение здравоохранения Владимирской области  "Муромская городская больница № 1"</t>
      </is>
    </oc>
    <nc r="C47"/>
  </rcc>
  <rcc rId="1019" sId="2">
    <oc r="D47" t="inlineStr">
      <is>
        <t>Зав. поликлиникой ГБУЗ ВО МГБ №1</t>
      </is>
    </oc>
    <nc r="D47"/>
  </rcc>
  <rcc rId="1020" sId="2">
    <oc r="E47" t="inlineStr">
      <is>
        <t>Аладышева Ольга Александровна</t>
      </is>
    </oc>
    <nc r="E47"/>
  </rcc>
  <rcc rId="1021" sId="2">
    <oc r="F47" t="inlineStr">
      <is>
        <t>8(49234) 6-30-62</t>
      </is>
    </oc>
    <nc r="F47"/>
  </rcc>
  <rcc rId="1022" sId="2">
    <oc r="A48">
      <v>45</v>
    </oc>
    <nc r="A48"/>
  </rcc>
  <rcc rId="1023" sId="2">
    <oc r="C48" t="inlineStr">
      <is>
        <t>Государственное бюджетное учреждение здравоохранения Владимирской области "Муромская городская больница №2"</t>
      </is>
    </oc>
    <nc r="C48"/>
  </rcc>
  <rcc rId="1024" sId="2">
    <oc r="D48" t="inlineStr">
      <is>
        <t>Заведующий поликлиникой- врач уролог</t>
      </is>
    </oc>
    <nc r="D48"/>
  </rcc>
  <rcc rId="1025" sId="2">
    <oc r="E48" t="inlineStr">
      <is>
        <t>Шилкин Александр Сергеевич</t>
      </is>
    </oc>
    <nc r="E48"/>
  </rcc>
  <rcc rId="1026" sId="2">
    <oc r="F48" t="inlineStr">
      <is>
        <t>8(49234)2-19-78, 8-920-933-88-80</t>
      </is>
    </oc>
    <nc r="F48"/>
  </rcc>
  <rcc rId="1027" sId="2">
    <oc r="A49">
      <v>46</v>
    </oc>
    <nc r="A49"/>
  </rcc>
  <rcc rId="1028" sId="2">
    <oc r="B49" t="inlineStr">
      <is>
        <t>Петушинский район</t>
      </is>
    </oc>
    <nc r="B49"/>
  </rcc>
  <rcc rId="1029" sId="2">
    <oc r="C49" t="inlineStr">
      <is>
        <t>ГБУЗ ВО "Петушинская районная больница"</t>
      </is>
    </oc>
    <nc r="C49"/>
  </rcc>
  <rcc rId="1030" sId="2">
    <oc r="D49" t="inlineStr">
      <is>
        <t>Врач инфекционист</t>
      </is>
    </oc>
    <nc r="D49"/>
  </rcc>
  <rcc rId="1031" sId="2">
    <oc r="E49" t="inlineStr">
      <is>
        <t>Прозднов Евгений Борисович</t>
      </is>
    </oc>
    <nc r="E49"/>
  </rcc>
  <rcc rId="1032" sId="2">
    <oc r="F49" t="inlineStr">
      <is>
        <t>8 915 777 83 43</t>
      </is>
    </oc>
    <nc r="F49"/>
  </rcc>
  <rcc rId="1033" sId="2">
    <oc r="G49" t="inlineStr">
      <is>
        <t>22.03.2020, 27.03.2020, 01.04.2020</t>
      </is>
    </oc>
    <nc r="G49"/>
  </rcc>
  <rcc rId="1034" sId="2">
    <oc r="A50">
      <v>47</v>
    </oc>
    <nc r="A50"/>
  </rcc>
  <rcc rId="1035" sId="2">
    <oc r="C50" t="inlineStr">
      <is>
        <t>ГБУЗ ВО "Петушинская районная больница"</t>
      </is>
    </oc>
    <nc r="C50"/>
  </rcc>
  <rcc rId="1036" sId="2">
    <oc r="D50" t="inlineStr">
      <is>
        <t>Зав. поликлиникой</t>
      </is>
    </oc>
    <nc r="D50"/>
  </rcc>
  <rcc rId="1037" sId="2">
    <oc r="E50" t="inlineStr">
      <is>
        <t>Безлихотнова Елена Александровна</t>
      </is>
    </oc>
    <nc r="E50"/>
  </rcc>
  <rcc rId="1038" sId="2">
    <oc r="F50" t="inlineStr">
      <is>
        <t>8 905 648 19 79</t>
      </is>
    </oc>
    <nc r="F50"/>
  </rcc>
  <rcc rId="1039" sId="2">
    <oc r="G50" t="inlineStr">
      <is>
        <t>21.03.2020, 26.03.2020, 31.03.2020</t>
      </is>
    </oc>
    <nc r="G50"/>
  </rcc>
  <rcc rId="1040" sId="2">
    <oc r="A51">
      <v>48</v>
    </oc>
    <nc r="A51"/>
  </rcc>
  <rcc rId="1041" sId="2">
    <oc r="C51" t="inlineStr">
      <is>
        <t>ГБУЗ ВО "Петушинская районная больница"</t>
      </is>
    </oc>
    <nc r="C51"/>
  </rcc>
  <rcc rId="1042" sId="2">
    <oc r="D51" t="inlineStr">
      <is>
        <t>Заведующая терапией</t>
      </is>
    </oc>
    <nc r="D51"/>
  </rcc>
  <rcc rId="1043" sId="2">
    <oc r="E51" t="inlineStr">
      <is>
        <t>Ляпакина Юлия Николаевна</t>
      </is>
    </oc>
    <nc r="E51"/>
  </rcc>
  <rcc rId="1044" sId="2">
    <oc r="F51" t="inlineStr">
      <is>
        <t xml:space="preserve">8 915 790 57 07 </t>
      </is>
    </oc>
    <nc r="F51"/>
  </rcc>
  <rcc rId="1045" sId="2">
    <oc r="G51" t="inlineStr">
      <is>
        <t>23.03.2020, 28.03.2020, 02.04.2020</t>
      </is>
    </oc>
    <nc r="G51"/>
  </rcc>
  <rcc rId="1046" sId="2">
    <oc r="A52">
      <v>49</v>
    </oc>
    <nc r="A52"/>
  </rcc>
  <rcc rId="1047" sId="2">
    <oc r="C52" t="inlineStr">
      <is>
        <t>ГБУЗ ВО "Петушинская районная больница"</t>
      </is>
    </oc>
    <nc r="C52"/>
  </rcc>
  <rcc rId="1048" sId="2">
    <oc r="D52" t="inlineStr">
      <is>
        <t>Зам. главного врача по мед. обслуж. населения</t>
      </is>
    </oc>
    <nc r="D52"/>
  </rcc>
  <rcc rId="1049" sId="2">
    <oc r="E52" t="inlineStr">
      <is>
        <t>Солодовникова Светлана Александровна</t>
      </is>
    </oc>
    <nc r="E52"/>
  </rcc>
  <rcc rId="1050" sId="2">
    <oc r="F52" t="inlineStr">
      <is>
        <t>8 910 770 50 84</t>
      </is>
    </oc>
    <nc r="F52"/>
  </rcc>
  <rcc rId="1051" sId="2">
    <oc r="G52" t="inlineStr">
      <is>
        <t>20.03.2020, 25.03.2020, 30.03.2020</t>
      </is>
    </oc>
    <nc r="G52"/>
  </rcc>
  <rcc rId="1052" sId="2">
    <oc r="A53">
      <v>50</v>
    </oc>
    <nc r="A53"/>
  </rcc>
  <rcc rId="1053" sId="2">
    <oc r="C53" t="inlineStr">
      <is>
        <t>ГБУЗ ВО "Петушинская районная больница"</t>
      </is>
    </oc>
    <nc r="C53"/>
  </rcc>
  <rcc rId="1054" sId="2">
    <oc r="D53" t="inlineStr">
      <is>
        <t>Зам. главного врача по мед. части</t>
      </is>
    </oc>
    <nc r="D53"/>
  </rcc>
  <rcc rId="1055" sId="2">
    <oc r="E53" t="inlineStr">
      <is>
        <t>Гареева Светлана Владимировна</t>
      </is>
    </oc>
    <nc r="E53"/>
  </rcc>
  <rcc rId="1056" sId="2">
    <oc r="F53" t="inlineStr">
      <is>
        <t>8 919 020 81 55</t>
      </is>
    </oc>
    <nc r="F53"/>
  </rcc>
  <rcc rId="1057" sId="2">
    <oc r="G53" t="inlineStr">
      <is>
        <t>19.03.2020, 24.03.2020, 29.03.2020</t>
      </is>
    </oc>
    <nc r="G53"/>
  </rcc>
  <rcc rId="1058" sId="2">
    <oc r="A54">
      <v>51</v>
    </oc>
    <nc r="A54"/>
  </rcc>
  <rcc rId="1059" sId="2">
    <oc r="B54" t="inlineStr">
      <is>
        <t>Селивановский район</t>
      </is>
    </oc>
    <nc r="B54"/>
  </rcc>
  <rcc rId="1060" sId="2">
    <oc r="C54" t="inlineStr">
      <is>
        <t>ГБУЗ ВО "Селивановская центральная районная больница"</t>
      </is>
    </oc>
    <nc r="C54"/>
  </rcc>
  <rcc rId="1061" sId="2">
    <oc r="D54" t="inlineStr">
      <is>
        <t>врач - инфекционист</t>
      </is>
    </oc>
    <nc r="D54"/>
  </rcc>
  <rcc rId="1062" sId="2">
    <oc r="E54" t="inlineStr">
      <is>
        <t>Снегирева Светлана Геннадьевна</t>
      </is>
    </oc>
    <nc r="E54"/>
  </rcc>
  <rcc rId="1063" sId="2">
    <oc r="F54" t="inlineStr">
      <is>
        <t>8-905-147-63-50</t>
      </is>
    </oc>
    <nc r="F54"/>
  </rcc>
  <rcc rId="1064" sId="2">
    <oc r="A55">
      <v>52</v>
    </oc>
    <nc r="A55"/>
  </rcc>
  <rcc rId="1065" sId="2">
    <oc r="B55" t="inlineStr">
      <is>
        <t>Собинский район</t>
      </is>
    </oc>
    <nc r="B55"/>
  </rcc>
  <rcc rId="1066" sId="2">
    <oc r="C55" t="inlineStr">
      <is>
        <t>ГБУЗ ВО "Собинская районная больница"</t>
      </is>
    </oc>
    <nc r="C55"/>
  </rcc>
  <rcc rId="1067" sId="2">
    <oc r="E55" t="inlineStr">
      <is>
        <t>Ивановская В.А.</t>
      </is>
    </oc>
    <nc r="E55"/>
  </rcc>
  <rcc rId="1068" sId="2">
    <oc r="F55" t="inlineStr">
      <is>
        <t>моб.тел.: 8(904)957-66-72</t>
      </is>
    </oc>
    <nc r="F55"/>
  </rcc>
  <rcc rId="1069" sId="2">
    <oc r="A56">
      <v>53</v>
    </oc>
    <nc r="A56"/>
  </rcc>
  <rcc rId="1070" sId="2">
    <oc r="B56" t="inlineStr">
      <is>
        <t>Судогодский район</t>
      </is>
    </oc>
    <nc r="B56"/>
  </rcc>
  <rcc rId="1071" sId="2">
    <oc r="C56" t="inlineStr">
      <is>
        <t>ГБУЗ ВО "Судогодская центральная районная больница имени Поспелова"</t>
      </is>
    </oc>
    <nc r="C56"/>
  </rcc>
  <rcc rId="1072" sId="2">
    <oc r="D56" t="inlineStr">
      <is>
        <t>врач инфикционист</t>
      </is>
    </oc>
    <nc r="D56"/>
  </rcc>
  <rcc rId="1073" sId="2">
    <oc r="E56" t="inlineStr">
      <is>
        <t>Гущин Дмитрий Николаевич</t>
      </is>
    </oc>
    <nc r="E56"/>
  </rcc>
  <rcc rId="1074" sId="2">
    <oc r="F56" t="inlineStr">
      <is>
        <t>8 49 235 2 17 93</t>
      </is>
    </oc>
    <nc r="F56"/>
  </rcc>
  <rcc rId="1075" sId="2">
    <oc r="A57">
      <v>54</v>
    </oc>
    <nc r="A57"/>
  </rcc>
  <rcc rId="1076" sId="2">
    <oc r="B57" t="inlineStr">
      <is>
        <t>Суздальский район</t>
      </is>
    </oc>
    <nc r="B57"/>
  </rcc>
  <rcc rId="1077" sId="2">
    <oc r="C57" t="inlineStr">
      <is>
        <t>ГБУЗ ВО "Суздальская районная больница"</t>
      </is>
    </oc>
    <nc r="C57"/>
  </rcc>
  <rcc rId="1078" sId="2">
    <oc r="D57" t="inlineStr">
      <is>
        <t>Старший терапевт</t>
      </is>
    </oc>
    <nc r="D57"/>
  </rcc>
  <rcc rId="1079" sId="2">
    <oc r="E57" t="inlineStr">
      <is>
        <t>Рожкова Наталья Вячеславовна</t>
      </is>
    </oc>
    <nc r="E57"/>
  </rcc>
  <rcc rId="1080" sId="2">
    <oc r="F57">
      <v>89107717838</v>
    </oc>
    <nc r="F57"/>
  </rcc>
  <rcc rId="1081" sId="2">
    <oc r="A58">
      <v>55</v>
    </oc>
    <nc r="A58"/>
  </rcc>
  <rcc rId="1082" sId="2">
    <oc r="B58" t="inlineStr">
      <is>
        <t>Юрьев-Польский район</t>
      </is>
    </oc>
    <nc r="B58"/>
  </rcc>
  <rcc rId="1083" sId="2">
    <oc r="C58" t="inlineStr">
      <is>
        <t>ГБУЗ ВО "Юрьев - Польская центральная районная больница"</t>
      </is>
    </oc>
    <nc r="C58"/>
  </rcc>
  <rcc rId="1084" sId="2">
    <oc r="D58" t="inlineStr">
      <is>
        <t>Зав. инфекционным отделением - врач-инфекционист</t>
      </is>
    </oc>
    <nc r="D58"/>
  </rcc>
  <rcc rId="1085" sId="2">
    <oc r="E58" t="inlineStr">
      <is>
        <t>Мальцева Марина Вячеславовна</t>
      </is>
    </oc>
    <nc r="E58"/>
  </rcc>
  <rcc rId="1086" sId="2">
    <oc r="F58" t="inlineStr">
      <is>
        <t>8 (904) 596-00-34</t>
      </is>
    </oc>
    <nc r="F58"/>
  </rcc>
  <rcc rId="1087" sId="2">
    <oc r="A59">
      <v>56</v>
    </oc>
    <nc r="A59"/>
  </rcc>
  <rcc rId="1088" sId="2">
    <oc r="C59" t="inlineStr">
      <is>
        <t>ГБУЗ ВО "Юрьев - Польская центральная районная больница"</t>
      </is>
    </oc>
    <nc r="C59"/>
  </rcc>
  <rcc rId="1089" sId="2">
    <oc r="D59" t="inlineStr">
      <is>
        <t>Заведующий организационно-методическим отделом - врач-методист</t>
      </is>
    </oc>
    <nc r="D59"/>
  </rcc>
  <rcc rId="1090" sId="2">
    <oc r="E59" t="inlineStr">
      <is>
        <t>Харитонова Валентина Андреевна</t>
      </is>
    </oc>
    <nc r="E59"/>
  </rcc>
  <rcc rId="1091" sId="2">
    <oc r="F59" t="inlineStr">
      <is>
        <t>8 (904) 596-00-34</t>
      </is>
    </oc>
    <nc r="F59"/>
  </rcc>
  <rcc rId="1092" sId="2">
    <oc r="A60">
      <v>57</v>
    </oc>
    <nc r="A60"/>
  </rcc>
  <rcc rId="1093" sId="2">
    <oc r="C60" t="inlineStr">
      <is>
        <t>ГБУЗ ВО "Юрьев - Польская центральная районная больница"</t>
      </is>
    </oc>
    <nc r="C60"/>
  </rcc>
  <rcc rId="1094" sId="2">
    <oc r="D60" t="inlineStr">
      <is>
        <t>Зам. главного врача по медицинской части</t>
      </is>
    </oc>
    <nc r="D60"/>
  </rcc>
  <rcc rId="1095" sId="2">
    <oc r="E60" t="inlineStr">
      <is>
        <t>Митрофанова Ирина Юрьевна</t>
      </is>
    </oc>
    <nc r="E60"/>
  </rcc>
  <rcc rId="1096" sId="2">
    <oc r="F60" t="inlineStr">
      <is>
        <t>8 (904) 596-00-34</t>
      </is>
    </oc>
    <nc r="F60"/>
  </rcc>
  <rcc rId="1097" sId="2">
    <oc r="A61">
      <v>58</v>
    </oc>
    <nc r="A61"/>
  </rcc>
  <rcc rId="1098" sId="2">
    <oc r="C61" t="inlineStr">
      <is>
        <t>ГБУЗ ВО "Юрьев - Польская центральная районная больница"</t>
      </is>
    </oc>
    <nc r="C61"/>
  </rcc>
  <rcc rId="1099" sId="2">
    <oc r="D61" t="inlineStr">
      <is>
        <t>Зам. главного врача по поликлинической работе</t>
      </is>
    </oc>
    <nc r="D61"/>
  </rcc>
  <rcc rId="1100" sId="2">
    <oc r="E61" t="inlineStr">
      <is>
        <t>Кондратьев Олег Вячеславович</t>
      </is>
    </oc>
    <nc r="E61"/>
  </rcc>
  <rcc rId="1101" sId="2">
    <oc r="F61" t="inlineStr">
      <is>
        <t>8 (904) 596-00-34</t>
      </is>
    </oc>
    <nc r="F61"/>
  </rcc>
  <rcc rId="1102" sId="2">
    <oc r="A62">
      <v>59</v>
    </oc>
    <nc r="A62"/>
  </rcc>
  <rcc rId="1103" sId="2">
    <oc r="B62" t="inlineStr">
      <is>
        <t>город Владимир</t>
      </is>
    </oc>
    <nc r="B62"/>
  </rcc>
  <rcc rId="1104" sId="2">
    <oc r="C62" t="inlineStr">
      <is>
        <t>ГБУЗ ВО "Городская больница №2 г.Владимира"</t>
      </is>
    </oc>
    <nc r="C62"/>
  </rcc>
  <rcc rId="1105" sId="2">
    <oc r="D62" t="inlineStr">
      <is>
        <t>врач-инфекционист</t>
      </is>
    </oc>
    <nc r="D62"/>
  </rcc>
  <rcc rId="1106" sId="2">
    <oc r="E62" t="inlineStr">
      <is>
        <t>Потапова Ольга Александровна</t>
      </is>
    </oc>
    <nc r="E62"/>
  </rcc>
  <rcc rId="1107" sId="2">
    <oc r="F62" t="inlineStr">
      <is>
        <t>8-905-618-94-53</t>
      </is>
    </oc>
    <nc r="F62"/>
  </rcc>
  <rcc rId="1108" sId="2">
    <oc r="A63">
      <v>60</v>
    </oc>
    <nc r="A63"/>
  </rcc>
  <rcc rId="1109" sId="2">
    <oc r="C63" t="inlineStr">
      <is>
        <t>ГБУЗ ВО "Городская больница №6 г.Владимира"</t>
      </is>
    </oc>
    <nc r="C63"/>
  </rcc>
  <rcc rId="1110" sId="2">
    <oc r="D63" t="inlineStr">
      <is>
        <t>врач-эпидемиолог</t>
      </is>
    </oc>
    <nc r="D63"/>
  </rcc>
  <rcc rId="1111" sId="2">
    <oc r="E63" t="inlineStr">
      <is>
        <t>Цебекова Амуланга Александровна</t>
      </is>
    </oc>
    <nc r="E63"/>
  </rcc>
  <rcc rId="1112" sId="2">
    <oc r="F63" t="inlineStr">
      <is>
        <t>8-937-132-35-85</t>
      </is>
    </oc>
    <nc r="F63"/>
  </rcc>
  <rcc rId="1113" sId="2">
    <oc r="A64">
      <v>61</v>
    </oc>
    <nc r="A64"/>
  </rcc>
  <rcc rId="1114" sId="2">
    <oc r="C64" t="inlineStr">
      <is>
        <t>ГБУЗ ВО "Городская больница №6 г.Владимира"</t>
      </is>
    </oc>
    <nc r="C64"/>
  </rcc>
  <rcc rId="1115" sId="2">
    <oc r="D64" t="inlineStr">
      <is>
        <t xml:space="preserve">зав.инфекционным отделением </t>
      </is>
    </oc>
    <nc r="D64"/>
  </rcc>
  <rcc rId="1116" sId="2">
    <oc r="E64" t="inlineStr">
      <is>
        <t>Закурдаева Наталья Александровна</t>
      </is>
    </oc>
    <nc r="E64"/>
  </rcc>
  <rcc rId="1117" sId="2">
    <oc r="F64" t="inlineStr">
      <is>
        <t>8-906-610-80-55</t>
      </is>
    </oc>
    <nc r="F64"/>
  </rcc>
  <rcc rId="1118" sId="2">
    <oc r="A65">
      <v>62</v>
    </oc>
    <nc r="A65"/>
  </rcc>
  <rcc rId="1119" sId="2">
    <oc r="C65" t="inlineStr">
      <is>
        <t>ГБУЗ ВО "Городская больница №6 г.Владимира"</t>
      </is>
    </oc>
    <nc r="C65"/>
  </rcc>
  <rcc rId="1120" sId="2">
    <oc r="D65" t="inlineStr">
      <is>
        <t>заведующая поликлиникой</t>
      </is>
    </oc>
    <nc r="D65"/>
  </rcc>
  <rcc rId="1121" sId="2">
    <oc r="E65" t="inlineStr">
      <is>
        <t>Королева Оксана Александровна</t>
      </is>
    </oc>
    <nc r="E65"/>
  </rcc>
  <rcc rId="1122" sId="2">
    <oc r="F65" t="inlineStr">
      <is>
        <t>8-919-013-21-22</t>
      </is>
    </oc>
    <nc r="F65"/>
  </rcc>
  <rcc rId="1123" sId="2">
    <oc r="A66">
      <v>63</v>
    </oc>
    <nc r="A66"/>
  </rcc>
  <rcc rId="1124" sId="2">
    <oc r="C66" t="inlineStr">
      <is>
        <t>ГБУЗ ВО "Городская больница №6 г.Владимира"</t>
      </is>
    </oc>
    <nc r="C66"/>
  </rcc>
  <rcc rId="1125" sId="2">
    <oc r="D66" t="inlineStr">
      <is>
        <t>зам.главного врача по КЭР</t>
      </is>
    </oc>
    <nc r="D66"/>
  </rcc>
  <rcc rId="1126" sId="2">
    <oc r="E66" t="inlineStr">
      <is>
        <t>Шуваева Ольга Вячеславовна</t>
      </is>
    </oc>
    <nc r="E66"/>
  </rcc>
  <rcc rId="1127" sId="2">
    <oc r="F66" t="inlineStr">
      <is>
        <t>8-910-673-75-01</t>
      </is>
    </oc>
    <nc r="F66"/>
  </rcc>
  <rcc rId="1128" sId="2">
    <oc r="A67">
      <v>64</v>
    </oc>
    <nc r="A67"/>
  </rcc>
  <rcc rId="1129" sId="2">
    <oc r="C67" t="inlineStr">
      <is>
        <t>ГБУЗ ВО "Городская больница №6 г.Владимира"</t>
      </is>
    </oc>
    <nc r="C67"/>
  </rcc>
  <rcc rId="1130" sId="2">
    <oc r="D67" t="inlineStr">
      <is>
        <t>зам.главного врача по медицинской части</t>
      </is>
    </oc>
    <nc r="D67"/>
  </rcc>
  <rcc rId="1131" sId="2">
    <oc r="E67" t="inlineStr">
      <is>
        <t>Кряжев Андрей Владимирович</t>
      </is>
    </oc>
    <nc r="E67"/>
  </rcc>
  <rcc rId="1132" sId="2">
    <oc r="F67" t="inlineStr">
      <is>
        <t>8-905-055-05-51</t>
      </is>
    </oc>
    <nc r="F67"/>
  </rcc>
  <rcc rId="1133" sId="2">
    <oc r="A68">
      <v>65</v>
    </oc>
    <nc r="A68"/>
  </rcc>
  <rcc rId="1134" sId="2">
    <oc r="C68" t="inlineStr">
      <is>
        <t>ГБУЗ ВО "Городская больница №7 г.Владимира"</t>
      </is>
    </oc>
    <nc r="C68"/>
  </rcc>
  <rcc rId="1135" sId="2">
    <oc r="D68" t="inlineStr">
      <is>
        <t>врач педиатр участковый</t>
      </is>
    </oc>
    <nc r="D68"/>
  </rcc>
  <rcc rId="1136" sId="2">
    <oc r="E68" t="inlineStr">
      <is>
        <t>Арефьева Светлана Алексеевна</t>
      </is>
    </oc>
    <nc r="E68"/>
  </rcc>
  <rcc rId="1137" sId="2">
    <oc r="F68" t="inlineStr">
      <is>
        <t>8-49-22-45-61-36</t>
      </is>
    </oc>
    <nc r="F68"/>
  </rcc>
  <rcc rId="1138" sId="2">
    <oc r="A69">
      <v>66</v>
    </oc>
    <nc r="A69"/>
  </rcc>
  <rcc rId="1139" sId="2">
    <oc r="C69" t="inlineStr">
      <is>
        <t>ГБУЗ ВО "Городская больница №7 г.Владимира"</t>
      </is>
    </oc>
    <nc r="C69"/>
  </rcc>
  <rcc rId="1140" sId="2">
    <oc r="D69" t="inlineStr">
      <is>
        <t>врач терапевт учасковый</t>
      </is>
    </oc>
    <nc r="D69"/>
  </rcc>
  <rcc rId="1141" sId="2">
    <oc r="E69" t="inlineStr">
      <is>
        <t>Кулинченко Михаил Алексеевич</t>
      </is>
    </oc>
    <nc r="E69"/>
  </rcc>
  <rcc rId="1142" sId="2">
    <oc r="F69" t="inlineStr">
      <is>
        <t>8-49-22-45-61-36</t>
      </is>
    </oc>
    <nc r="F69"/>
  </rcc>
  <rcc rId="1143" sId="2">
    <oc r="A70">
      <v>67</v>
    </oc>
    <nc r="A70"/>
  </rcc>
  <rcc rId="1144" sId="2">
    <oc r="C70" t="inlineStr">
      <is>
        <t>ГБУЗ ВО "Городская клиническая больница №5 г.Владимира"</t>
      </is>
    </oc>
    <nc r="C70"/>
  </rcc>
  <rcc rId="1145" sId="2">
    <oc r="D70" t="inlineStr">
      <is>
        <t xml:space="preserve">врач-эпидемиолог </t>
      </is>
    </oc>
    <nc r="D70"/>
  </rcc>
  <rcc rId="1146" sId="2">
    <oc r="E70" t="inlineStr">
      <is>
        <t>Рудакова Валентина Матвеевна</t>
      </is>
    </oc>
    <nc r="E70"/>
  </rcc>
  <rcc rId="1147" sId="2">
    <oc r="F70" t="inlineStr">
      <is>
        <t>8 (903)833-77-70</t>
      </is>
    </oc>
    <nc r="F70"/>
  </rcc>
  <rcc rId="1148" sId="2">
    <oc r="A71">
      <v>68</v>
    </oc>
    <nc r="A71"/>
  </rcc>
  <rcc rId="1149" sId="2">
    <oc r="C71" t="inlineStr">
      <is>
        <t>ГБУЗ ВО "Городская поликлиника №1 г.Владимира"</t>
      </is>
    </oc>
    <nc r="C71"/>
  </rcc>
  <rcc rId="1150" sId="2">
    <oc r="D71" t="inlineStr">
      <is>
        <t>Зам. Глав.врача по медицинской части</t>
      </is>
    </oc>
    <nc r="D71"/>
  </rcc>
  <rcc rId="1151" sId="2">
    <oc r="E71" t="inlineStr">
      <is>
        <t>Шишкова Ольга Александровна</t>
      </is>
    </oc>
    <nc r="E71"/>
  </rcc>
  <rcc rId="1152" sId="2">
    <oc r="F71" t="inlineStr">
      <is>
        <t>54-17-31</t>
      </is>
    </oc>
    <nc r="F71"/>
  </rcc>
  <rcc rId="1153" sId="2">
    <oc r="A72">
      <v>69</v>
    </oc>
    <nc r="A72"/>
  </rcc>
  <rcc rId="1154" sId="2">
    <oc r="C72" t="inlineStr">
      <is>
        <t>ГБУЗ ВО "Городская поликлиника №2 г. Владимира"</t>
      </is>
    </oc>
    <nc r="C72"/>
  </rcc>
  <rcc rId="1155" sId="2">
    <oc r="D72" t="inlineStr">
      <is>
        <t>Заместитель главного врача</t>
      </is>
    </oc>
    <nc r="D72"/>
  </rcc>
  <rcc rId="1156" sId="2">
    <oc r="E72" t="inlineStr">
      <is>
        <t>Григорян С.В.</t>
      </is>
    </oc>
    <nc r="E72"/>
  </rcc>
  <rcc rId="1157" sId="2">
    <oc r="F72" t="inlineStr">
      <is>
        <t>8(4922)32-71-53, 8(910)188-88-95</t>
      </is>
    </oc>
    <nc r="F72"/>
  </rcc>
  <rcc rId="1158" sId="2">
    <oc r="A73">
      <v>70</v>
    </oc>
    <nc r="A73"/>
  </rcc>
  <rcc rId="1159" sId="2">
    <oc r="C73" t="inlineStr">
      <is>
        <t>ГБУЗ ВО "Детская городская поликлиника №1 г.Владимира"</t>
      </is>
    </oc>
    <nc r="C73"/>
  </rcc>
  <rcc rId="1160" sId="2">
    <oc r="D73" t="inlineStr">
      <is>
        <t>Зав. профилактическим отделением</t>
      </is>
    </oc>
    <nc r="D73"/>
  </rcc>
  <rcc rId="1161" sId="2">
    <oc r="E73" t="inlineStr">
      <is>
        <t>Турышкина Инна Борисовна</t>
      </is>
    </oc>
    <nc r="E73"/>
  </rcc>
  <rcc rId="1162" sId="2">
    <oc r="F73" t="inlineStr">
      <is>
        <t>32-23-08</t>
      </is>
    </oc>
    <nc r="F73"/>
  </rcc>
  <rcc rId="1163" sId="2">
    <oc r="A74">
      <v>71</v>
    </oc>
    <nc r="A74"/>
  </rcc>
  <rcc rId="1164" sId="2">
    <oc r="C74" t="inlineStr">
      <is>
        <t>ГБУЗ ВО "Детская городская поликлиника №1 г.Владимира"</t>
      </is>
    </oc>
    <nc r="C74"/>
  </rcc>
  <rcc rId="1165" sId="2">
    <oc r="D74" t="inlineStr">
      <is>
        <t>помощник врача эпидемиолога</t>
      </is>
    </oc>
    <nc r="D74"/>
  </rcc>
  <rcc rId="1166" sId="2">
    <oc r="E74" t="inlineStr">
      <is>
        <t>Дорофеева Любовь Сергеевна</t>
      </is>
    </oc>
    <nc r="E74"/>
  </rcc>
  <rcc rId="1167" sId="2">
    <oc r="F74" t="inlineStr">
      <is>
        <t>32-23-08</t>
      </is>
    </oc>
    <nc r="F74"/>
  </rcc>
  <rcc rId="1168" sId="2">
    <oc r="A75">
      <v>72</v>
    </oc>
    <nc r="A75"/>
  </rcc>
  <rcc rId="1169" sId="2">
    <oc r="C75" t="inlineStr">
      <is>
        <t>ГБУЗ ВО "Областная клиническая больница"</t>
      </is>
    </oc>
    <nc r="C75"/>
  </rcc>
  <rcc rId="1170" sId="2">
    <oc r="D75" t="inlineStr">
      <is>
        <t>врач-эпидемиолог</t>
      </is>
    </oc>
    <nc r="D75"/>
  </rcc>
  <rcc rId="1171" sId="2">
    <oc r="E75" t="inlineStr">
      <is>
        <t>Протоерескул Сергей Алексеевич</t>
      </is>
    </oc>
    <nc r="E75"/>
  </rcc>
  <rcc rId="1172" sId="2">
    <oc r="F75">
      <v>89065151799</v>
    </oc>
    <nc r="F75"/>
  </rcc>
  <rcc rId="1173" sId="2">
    <oc r="A76">
      <v>73</v>
    </oc>
    <nc r="A76"/>
  </rcc>
  <rcc rId="1174" sId="2">
    <oc r="C76" t="inlineStr">
      <is>
        <t>Государственное бюджетное учреждение здравоохранения Владимирской области "Городская клиническая больница скорой медицинской помощи г.Владимира"</t>
      </is>
    </oc>
    <nc r="C76"/>
  </rcc>
  <rcc rId="1175" sId="2">
    <oc r="D76" t="inlineStr">
      <is>
        <t>Врач-эпидемиолог</t>
      </is>
    </oc>
    <nc r="D76"/>
  </rcc>
  <rcc rId="1176" sId="2">
    <oc r="E76" t="inlineStr">
      <is>
        <t>Пименова Нина Васильевна</t>
      </is>
    </oc>
    <nc r="E76"/>
  </rcc>
  <rcc rId="1177" sId="2">
    <oc r="F76" t="inlineStr">
      <is>
        <t>4922 33-03-29</t>
      </is>
    </oc>
    <nc r="F76"/>
  </rcc>
  <rcc rId="1178" sId="2">
    <oc r="A77">
      <v>75</v>
    </oc>
    <nc r="A77"/>
  </rcc>
  <rcc rId="1179" sId="2">
    <oc r="C77" t="inlineStr">
      <is>
        <t>государственное бюджетное учреждение здравоохранения Владимирской области "Городская больница №4 г.Владимира"</t>
      </is>
    </oc>
    <nc r="C77"/>
  </rcc>
  <rcc rId="1180" sId="2">
    <oc r="D77" t="inlineStr">
      <is>
        <t>Врач-эпидемиолог</t>
      </is>
    </oc>
    <nc r="D77"/>
  </rcc>
  <rcc rId="1181" sId="2">
    <oc r="E77" t="inlineStr">
      <is>
        <t>Алексеева Татьяна Николаевна</t>
      </is>
    </oc>
    <nc r="E77"/>
  </rcc>
  <rcc rId="1182" sId="2">
    <oc r="F77" t="inlineStr">
      <is>
        <t>8 906 562 95 07</t>
      </is>
    </oc>
    <nc r="F77"/>
  </rcc>
  <rcc rId="1183" sId="2">
    <oc r="A78">
      <v>76</v>
    </oc>
    <nc r="A78"/>
  </rcc>
  <rcc rId="1184" sId="2">
    <oc r="C78" t="inlineStr">
      <is>
        <t>государственное бюджетное учреждение здравоохранения Владимирской области "Городская больница №4 г.Владимира"</t>
      </is>
    </oc>
    <nc r="C78"/>
  </rcc>
  <rcc rId="1185" sId="2">
    <oc r="D78" t="inlineStr">
      <is>
        <t>Главный врач</t>
      </is>
    </oc>
    <nc r="D78"/>
  </rcc>
  <rcc rId="1186" sId="2">
    <oc r="E78" t="inlineStr">
      <is>
        <t>Савинов Владимир Евгеньевич</t>
      </is>
    </oc>
    <nc r="E78"/>
  </rcc>
  <rcc rId="1187" sId="2">
    <oc r="F78" t="inlineStr">
      <is>
        <t>8 915 791 75 35</t>
      </is>
    </oc>
    <nc r="F78"/>
  </rcc>
  <rcc rId="1188" sId="2">
    <oc r="A79">
      <v>77</v>
    </oc>
    <nc r="A79"/>
  </rcc>
  <rcc rId="1189" sId="2">
    <oc r="C79" t="inlineStr">
      <is>
        <t>государственное бюджетное учреждение здравоохранения Владимирской области "Городская больница №4 г.Владимира"</t>
      </is>
    </oc>
    <nc r="C79"/>
  </rcc>
  <rcc rId="1190" sId="2">
    <oc r="D79" t="inlineStr">
      <is>
        <t>И.О.заместителя главного врача по  амбулаторно-поликлинической работе</t>
      </is>
    </oc>
    <nc r="D79"/>
  </rcc>
  <rcc rId="1191" sId="2">
    <oc r="E79" t="inlineStr">
      <is>
        <t>Петрякова Елена Генадьевна</t>
      </is>
    </oc>
    <nc r="E79"/>
  </rcc>
  <rcc rId="1192" sId="2">
    <oc r="F79" t="inlineStr">
      <is>
        <t>53-00-36</t>
      </is>
    </oc>
    <nc r="F79"/>
  </rcc>
  <rcc rId="1193" sId="2">
    <oc r="A80">
      <v>78</v>
    </oc>
    <nc r="A80"/>
  </rcc>
  <rcc rId="1194" sId="2">
    <oc r="C80" t="inlineStr">
      <is>
        <t>государственное бюджетное учреждение здравоохранения Владимирской области "Областная детская клиническая больница"</t>
      </is>
    </oc>
    <nc r="C80"/>
  </rcc>
  <rcc rId="1195" sId="2">
    <oc r="D80" t="inlineStr">
      <is>
        <t>заведующая приемным отделением</t>
      </is>
    </oc>
    <nc r="D80"/>
  </rcc>
  <rcc rId="1196" sId="2">
    <oc r="E80" t="inlineStr">
      <is>
        <t>Амосова Наталья Вячеславовна</t>
      </is>
    </oc>
    <nc r="E80"/>
  </rcc>
  <rcc rId="1197" sId="2">
    <oc r="F80" t="inlineStr">
      <is>
        <t>21-68-36</t>
      </is>
    </oc>
    <nc r="F80"/>
  </rcc>
  <rcc rId="1198" sId="2">
    <oc r="G80" t="inlineStr">
      <is>
        <t>дежурный врач - педиатр приемного отделения</t>
      </is>
    </oc>
    <nc r="G80"/>
  </rcc>
  <rcc rId="1199" sId="2">
    <oc r="A81">
      <v>79</v>
    </oc>
    <nc r="A81"/>
  </rcc>
  <rcc rId="1200" sId="2">
    <oc r="B81" t="inlineStr">
      <is>
        <t>город Радужный</t>
      </is>
    </oc>
    <nc r="B81"/>
  </rcc>
  <rcc rId="1201" sId="2">
    <oc r="C81" t="inlineStr">
      <is>
        <t>ГБУЗ "Городская больница ЗАТО г. Радужный Владимирской области"</t>
      </is>
    </oc>
    <nc r="C81"/>
  </rcc>
  <rcc rId="1202" sId="2">
    <oc r="D81" t="inlineStr">
      <is>
        <t>Главный врач</t>
      </is>
    </oc>
    <nc r="D81"/>
  </rcc>
  <rcc rId="1203" sId="2">
    <oc r="E81" t="inlineStr">
      <is>
        <t>Лопунова Елена Владимировна</t>
      </is>
    </oc>
    <nc r="E81"/>
  </rcc>
  <rcc rId="1204" sId="2">
    <oc r="F81" t="inlineStr">
      <is>
        <t>8-905-146-31-72</t>
      </is>
    </oc>
    <nc r="F81"/>
  </rcc>
  <rcc rId="1205" sId="2">
    <oc r="A82">
      <v>80</v>
    </oc>
    <nc r="A82"/>
  </rcc>
  <rcc rId="1206" sId="2">
    <oc r="C82" t="inlineStr">
      <is>
        <t>ГБУЗ "Городская больница ЗАТО г. Радужный Владимирской области"</t>
      </is>
    </oc>
    <nc r="C82"/>
  </rcc>
  <rcc rId="1207" sId="2">
    <oc r="D82" t="inlineStr">
      <is>
        <t>Заместитель главного врача по КЭР</t>
      </is>
    </oc>
    <nc r="D82"/>
  </rcc>
  <rcc rId="1208" sId="2">
    <oc r="E82" t="inlineStr">
      <is>
        <t>Гончаренко Елена Анатольевна</t>
      </is>
    </oc>
    <nc r="E82"/>
  </rcc>
  <rcc rId="1209" sId="2">
    <oc r="F82" t="inlineStr">
      <is>
        <t>8-905-146-31-72</t>
      </is>
    </oc>
    <nc r="F82"/>
  </rcc>
  <rcc rId="1210" sId="2">
    <oc r="A83">
      <v>81</v>
    </oc>
    <nc r="A83"/>
  </rcc>
  <rcc rId="1211" sId="2">
    <oc r="C83" t="inlineStr">
      <is>
        <t>ГБУЗ "Городская больница ЗАТО г. Радужный Владимирской области"</t>
      </is>
    </oc>
    <nc r="C83"/>
  </rcc>
  <rcc rId="1212" sId="2">
    <oc r="D83" t="inlineStr">
      <is>
        <t>Заместитель главного врача по лечебной работе</t>
      </is>
    </oc>
    <nc r="D83"/>
  </rcc>
  <rcc rId="1213" sId="2">
    <oc r="E83" t="inlineStr">
      <is>
        <t>Каталеев Дмитрий Юрьевич</t>
      </is>
    </oc>
    <nc r="E83"/>
  </rcc>
  <rcc rId="1214" sId="2">
    <oc r="F83" t="inlineStr">
      <is>
        <t>8-905-146-31-72</t>
      </is>
    </oc>
    <nc r="F83"/>
  </rcc>
  <rcc rId="1215" sId="2">
    <oc r="A84">
      <v>82</v>
    </oc>
    <nc r="A84"/>
  </rcc>
  <rcc rId="1216" sId="2">
    <oc r="C84" t="inlineStr">
      <is>
        <t>ГБУЗ "Городская больница ЗАТО г. Радужный Владимирской области"</t>
      </is>
    </oc>
    <nc r="C84"/>
  </rcc>
  <rcc rId="1217" sId="2">
    <oc r="D84" t="inlineStr">
      <is>
        <t>Заместитель главного врача по медицинской части</t>
      </is>
    </oc>
    <nc r="D84"/>
  </rcc>
  <rcc rId="1218" sId="2">
    <oc r="E84" t="inlineStr">
      <is>
        <t>Резниченко Данна Васильевна</t>
      </is>
    </oc>
    <nc r="E84"/>
  </rcc>
  <rcc rId="1219" sId="2">
    <oc r="F84" t="inlineStr">
      <is>
        <t>8-905-146-31-72</t>
      </is>
    </oc>
    <nc r="F84"/>
  </rcc>
  <rfmt sheetId="2" sqref="A1:A1048576" start="0" length="0">
    <dxf>
      <border>
        <left/>
      </border>
    </dxf>
  </rfmt>
  <rcc rId="1220" sId="3">
    <oc r="A50">
      <v>1</v>
    </oc>
    <nc r="A50"/>
  </rcc>
  <rcc rId="1221" sId="3">
    <oc r="B50" t="inlineStr">
      <is>
        <t>Заболевшие коронавирусом</t>
      </is>
    </oc>
    <nc r="B50"/>
  </rcc>
  <rcc rId="1222" sId="3">
    <oc r="A51">
      <v>2</v>
    </oc>
    <nc r="A51"/>
  </rcc>
  <rcc rId="1223" sId="3">
    <oc r="B51" t="inlineStr">
      <is>
        <t>Лица, контактировавшие с заболевшими коронавирусом</t>
      </is>
    </oc>
    <nc r="B51"/>
  </rcc>
  <rcc rId="1224" sId="3">
    <oc r="A52">
      <v>3</v>
    </oc>
    <nc r="A52"/>
  </rcc>
  <rcc rId="1225" sId="3">
    <oc r="B52" t="inlineStr">
      <is>
        <t>Лица, прилетавшие из стран, где есть хотя бы 1 случай коронавируса</t>
      </is>
    </oc>
    <nc r="B52"/>
  </rcc>
  <rcc rId="1226" sId="3">
    <oc r="A53">
      <v>4</v>
    </oc>
    <nc r="A53"/>
  </rcc>
  <rcc rId="1227" sId="3">
    <oc r="B53" t="inlineStr">
      <is>
        <t>Лица, прилетевшие из стран, где коронавирус имеет массовое распространение</t>
      </is>
    </oc>
    <nc r="B53"/>
  </rcc>
  <rcc rId="1228" sId="3">
    <oc r="A54">
      <v>5</v>
    </oc>
    <nc r="A54"/>
  </rcc>
  <rcc rId="1229" sId="3">
    <oc r="B54" t="inlineStr">
      <is>
        <t>Лица с симптомами ОРВИ или гриппа, прилетевшие из стран, где есть хотя бы один случай коронавируса или контактировавшие с людьми, прилетевшими из этих стран</t>
      </is>
    </oc>
    <nc r="B54"/>
  </rcc>
  <rcc rId="1230" sId="3">
    <oc r="A55">
      <v>6</v>
    </oc>
    <nc r="A55"/>
  </rcc>
  <rcc rId="1231" sId="3">
    <oc r="B55" t="inlineStr">
      <is>
        <t>Лица с симптомами ОРВИ или гриппа, не имевшие контакта с прилетевшими или контактировавшими с прилетевшими из этих стран</t>
      </is>
    </oc>
    <nc r="B55"/>
  </rcc>
  <rcc rId="1232" sId="3">
    <oc r="A56">
      <v>7</v>
    </oc>
    <nc r="A56"/>
  </rcc>
  <rcc rId="1233" sId="3">
    <oc r="B56" t="inlineStr">
      <is>
        <t>Здоровые люди</t>
      </is>
    </oc>
    <nc r="B56"/>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4" sId="1">
    <oc r="C12" t="inlineStr">
      <is>
        <t>Самостоятельная сдача анализов на коронавирус не предусмотрена! Обследованию подлежат: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в порядке приоритетности по группам риска: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oc>
    <nc r="C12" t="inlineStr">
      <is>
        <r>
          <t xml:space="preserve">Самостоятельная сдача анализов на коронавирус не предусмотрена! </t>
        </r>
        <r>
          <rPr>
            <strike/>
            <sz val="16"/>
            <rFont val="Times New Roman"/>
            <family val="1"/>
            <charset val="204"/>
          </rPr>
          <t xml:space="preserve">Обследованию подлежат: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trike/>
            <sz val="16"/>
            <rFont val="Times New Roman"/>
            <family val="1"/>
            <charset val="204"/>
          </rPr>
          <t xml:space="preserve">Обследованию подлежат в порядке приоритетности по группам риска: </t>
        </r>
        <r>
          <rPr>
            <sz val="16"/>
            <rFont val="Times New Roman"/>
            <family val="1"/>
          </rPr>
          <t xml:space="preserve">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5" sId="1">
    <oc r="C12" t="inlineStr">
      <is>
        <r>
          <t xml:space="preserve">Самостоятельная сдача анализов на коронавирус не предусмотрена! </t>
        </r>
        <r>
          <rPr>
            <strike/>
            <sz val="16"/>
            <rFont val="Times New Roman"/>
            <family val="1"/>
            <charset val="204"/>
          </rPr>
          <t xml:space="preserve">Обследованию подлежат: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trike/>
            <sz val="16"/>
            <rFont val="Times New Roman"/>
            <family val="1"/>
            <charset val="204"/>
          </rPr>
          <t xml:space="preserve">Обследованию подлежат в порядке приоритетности по группам риска: </t>
        </r>
        <r>
          <rPr>
            <sz val="16"/>
            <rFont val="Times New Roman"/>
            <family val="1"/>
          </rPr>
          <t xml:space="preserve">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2" t="inlineStr">
      <is>
        <r>
          <t xml:space="preserve">Самостоятельная сдача анализов на коронавирус не предусмотрена! </t>
        </r>
        <r>
          <rPr>
            <strike/>
            <sz val="16"/>
            <rFont val="Times New Roman"/>
            <family val="1"/>
            <charset val="204"/>
          </rPr>
          <t xml:space="preserve">Обследованию подлежат: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trike/>
            <sz val="16"/>
            <rFont val="Times New Roman"/>
            <family val="1"/>
            <charset val="204"/>
          </rPr>
          <t xml:space="preserve">Обследованию подлежат в порядке приоритетности по группам риска:  </t>
        </r>
        <r>
          <rPr>
            <sz val="16"/>
            <color rgb="FFFF0000"/>
            <rFont val="Times New Roman"/>
            <family val="1"/>
            <charset val="204"/>
          </rPr>
          <t>Все граждане пересекавшие границу втечении 14 дней.</t>
        </r>
        <r>
          <rPr>
            <sz val="16"/>
            <rFont val="Times New Roman"/>
            <family val="1"/>
          </rPr>
          <t xml:space="preserve">
1)</t>
        </r>
        <r>
          <rPr>
            <strike/>
            <sz val="16"/>
            <rFont val="Times New Roman"/>
            <family val="1"/>
            <charset val="204"/>
          </rPr>
          <t xml:space="preserve">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6" sId="1">
    <oc r="C12" t="inlineStr">
      <is>
        <r>
          <t xml:space="preserve">Самостоятельная сдача анализов на коронавирус не предусмотрена! </t>
        </r>
        <r>
          <rPr>
            <strike/>
            <sz val="16"/>
            <rFont val="Times New Roman"/>
            <family val="1"/>
            <charset val="204"/>
          </rPr>
          <t xml:space="preserve">Обследованию подлежат: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trike/>
            <sz val="16"/>
            <rFont val="Times New Roman"/>
            <family val="1"/>
            <charset val="204"/>
          </rPr>
          <t xml:space="preserve">Обследованию подлежат в порядке приоритетности по группам риска:  </t>
        </r>
        <r>
          <rPr>
            <sz val="16"/>
            <color rgb="FFFF0000"/>
            <rFont val="Times New Roman"/>
            <family val="1"/>
            <charset val="204"/>
          </rPr>
          <t>Все граждане пересекавшие границу втечении 14 дней.</t>
        </r>
        <r>
          <rPr>
            <sz val="16"/>
            <rFont val="Times New Roman"/>
            <family val="1"/>
          </rPr>
          <t xml:space="preserve">
1)</t>
        </r>
        <r>
          <rPr>
            <strike/>
            <sz val="16"/>
            <rFont val="Times New Roman"/>
            <family val="1"/>
            <charset val="204"/>
          </rPr>
          <t xml:space="preserve">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2" t="inlineStr">
      <is>
        <r>
          <t xml:space="preserve">Самостоятельная сдача анализов на коронавирус не предусмотрена! </t>
        </r>
        <r>
          <rPr>
            <strike/>
            <sz val="16"/>
            <rFont val="Times New Roman"/>
            <family val="1"/>
            <charset val="204"/>
          </rPr>
          <t xml:space="preserve">Обследованию подлежат: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trike/>
            <sz val="16"/>
            <rFont val="Times New Roman"/>
            <family val="1"/>
            <charset val="204"/>
          </rPr>
          <t xml:space="preserve">Обследованию подлежат в порядке приоритетности по группам риска: </t>
        </r>
        <r>
          <rPr>
            <sz val="16"/>
            <color rgb="FFFF0000"/>
            <rFont val="Times New Roman"/>
            <family val="1"/>
            <charset val="204"/>
          </rPr>
          <t xml:space="preserve"> гражданам пересекающим границу втечении 14 дней.</t>
        </r>
        <r>
          <rPr>
            <sz val="16"/>
            <rFont val="Times New Roman"/>
            <family val="1"/>
          </rPr>
          <t xml:space="preserve">
1)</t>
        </r>
        <r>
          <rPr>
            <strike/>
            <sz val="16"/>
            <rFont val="Times New Roman"/>
            <family val="1"/>
            <charset val="204"/>
          </rPr>
          <t xml:space="preserve">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7" sId="1">
    <o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Обследованию подлежат в порядке приоритетности по группам риска: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выщеуказанных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3" t="inlineStr">
      <is>
        <r>
          <t xml:space="preserve">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z val="16"/>
            <color rgb="FFFF0000"/>
            <rFont val="Times New Roman"/>
            <family val="1"/>
            <charset val="204"/>
          </rPr>
          <t xml:space="preserve">гражданам пересекающим границу втечении 14 дней. </t>
        </r>
        <r>
          <rPr>
            <strike/>
            <sz val="16"/>
            <rFont val="Times New Roman"/>
            <family val="1"/>
            <charset val="204"/>
          </rPr>
          <t xml:space="preserve">Обследованию подлежат в порядке приоритетности по группам риска: 
1)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выщеуказанных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t>
        </r>
        <r>
          <rPr>
            <i/>
            <strike/>
            <sz val="14"/>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BDDFB20E-9384-4075-B71B-ABC33E9C4AB3}" action="delete"/>
  <rdn rId="0" localSheetId="1" customView="1" name="Z_BDDFB20E_9384_4075_B71B_ABC33E9C4AB3_.wvu.FilterData" hidden="1" oldHidden="1">
    <formula>'Вопрос-ответ'!$A$1:$D$63</formula>
    <oldFormula>'Вопрос-ответ'!$A$1:$D$63</oldFormula>
  </rdn>
  <rdn rId="0" localSheetId="2" customView="1" name="Z_BDDFB20E_9384_4075_B71B_ABC33E9C4AB3_.wvu.FilterData" hidden="1" oldHidden="1">
    <formula>ГЛ!$A$3:$G$3</formula>
    <oldFormula>ГЛ!$A$3:$G$3</oldFormula>
  </rdn>
  <rcv guid="{BDDFB20E-9384-4075-B71B-ABC33E9C4AB3}"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0" sId="1" odxf="1" dxf="1">
    <oc r="C14" t="inlineStr">
      <is>
        <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Страны с </t>
        </r>
        <r>
          <rPr>
            <b/>
            <sz val="16"/>
            <rFont val="Times New Roman"/>
            <family val="1"/>
          </rPr>
          <t>наиболее</t>
        </r>
        <r>
          <rPr>
            <sz val="16"/>
            <rFont val="Times New Roman"/>
            <family val="1"/>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Роспотребнадзора по тел. 8 (800) 200-05-45, так же на «Горячую линию»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сообщить в лечебное учреждение по месту жительства по телефону. Также в режиме самоизоляции должны находиться их родственники. 
</t>
        </r>
        <r>
          <rPr>
            <i/>
            <sz val="16"/>
            <rFont val="Times New Roman"/>
            <family val="1"/>
          </rPr>
          <t>*</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4" t="inlineStr">
      <is>
        <r>
          <rPr>
            <strike/>
            <sz val="16"/>
            <rFont val="Times New Roman"/>
            <family val="1"/>
            <charset val="204"/>
          </rPr>
          <t xml:space="preserve">Данные о странах с неблагополучной эпидситуацией размещены на сайтах ВОЗ и Роспотребнадзора РФ. В этих странах зафиксирован хотя бы один случай коронавируса. Страны с </t>
        </r>
        <r>
          <rPr>
            <b/>
            <strike/>
            <sz val="16"/>
            <rFont val="Times New Roman"/>
            <family val="1"/>
            <charset val="204"/>
          </rPr>
          <t>наиболее</t>
        </r>
        <r>
          <rPr>
            <strike/>
            <sz val="16"/>
            <rFont val="Times New Roman"/>
            <family val="1"/>
            <charset val="204"/>
          </rPr>
          <t xml:space="preserve"> неблагополучной ситуацией. К ним относятся: Китай, Иран, Южная Корея, США, Великобритания, государства Европейского Союза*, Украина, Белоруссия и все государства Европы, не входящих в Евросоюз. Гражданам, прибывшим из этих стран, а также совместно проживающим с ними лицам, необходимо соблюдать ряд требований. Приехавшие из этих стран люди должны позвонить на  «горячую линию» Роспотребнадзора по тел. 8 (800) 200-05-45, так же на «Горячую линию» по коронавирасу по телефону 112, 8(800) 707-42-52, сообщить о своем прибытии, оставить свои контакты и перейти в режим самоизоляции, то есть не выходить из дома. Если требуется больничный лист для предоставления по месту работы или учебы, необходимо об этом сообщить в лечебное учреждение по месту жительства по телефону. Также в режиме самоизоляции должны находиться их родственники. 
</t>
        </r>
        <r>
          <rPr>
            <i/>
            <strike/>
            <sz val="16"/>
            <rFont val="Times New Roman"/>
            <family val="1"/>
            <charset val="204"/>
          </rPr>
          <t>*</t>
        </r>
        <r>
          <rPr>
            <i/>
            <strike/>
            <sz val="14"/>
            <rFont val="Times New Roman"/>
            <family val="1"/>
            <charset val="204"/>
          </rPr>
          <t xml:space="preserve">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 </t>
        </r>
        <r>
          <rPr>
            <sz val="14"/>
            <color rgb="FFFF0000"/>
            <rFont val="Times New Roman"/>
            <family val="1"/>
            <charset val="204"/>
          </rPr>
          <t>Во всех странах неблагополучная эпидситуация.</t>
        </r>
      </is>
    </nc>
    <odxf>
      <font>
        <sz val="16"/>
        <color auto="1"/>
        <name val="Times New Roman"/>
        <scheme val="none"/>
      </font>
    </odxf>
    <ndxf>
      <font>
        <sz val="16"/>
        <color auto="1"/>
        <name val="Times New Roman"/>
        <scheme val="none"/>
      </font>
    </ndxf>
  </rcc>
  <rcc rId="1241" sId="1">
    <oc r="C15" t="inlineStr">
      <is>
        <r>
          <t xml:space="preserve">Если Вы прибыли из любой страны, где зарегистрированы случаи новой коронавирусной инфекции*, то Вам необходимо позвонить на  «горячую линию» Роспотребнадзора по тел.8 (800) 200-05-45, на «Горячую линию» по коронавирасу по телефону 112, 8(800) 707-42-52,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лечебного учреждения по месту жительства
</t>
        </r>
        <r>
          <rPr>
            <i/>
            <sz val="14"/>
            <rFont val="Times New Roman"/>
            <family val="1"/>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5" t="inlineStr">
      <is>
        <r>
          <t>Если Вы/</t>
        </r>
        <r>
          <rPr>
            <sz val="16"/>
            <color rgb="FFFF0000"/>
            <rFont val="Times New Roman"/>
            <family val="1"/>
            <charset val="204"/>
          </rPr>
          <t xml:space="preserve">любой другой гражданин пересекал границу РФ то необходимо позвонить в медицинское учреждение по месту проживания (нахождения) и вызвать врача на дом по телефону. </t>
        </r>
        <r>
          <rPr>
            <strike/>
            <sz val="16"/>
            <rFont val="Times New Roman"/>
            <family val="1"/>
            <charset val="204"/>
          </rPr>
          <t xml:space="preserve">прибыли из любой страны, где зарегистрированы случаи новой коронавирусной инфекции*, то Вам необходимо позвонить на  «горячую линию» Роспотребнадзора по тел.8 (800) 200-05-45, на «Горячую линию» по коронавирасу по телефону 112, 8(800) 707-42-52, сообщить о своем прибытии и оставить свои контакты. Если в последние две недели вы посещали Китай, Иран, Южную Корею, США, Великобританию, государства Европейского Союза**, Украину, Белоруссию или государства Европы, не входящих в Евросоюз, Вы обязаны находиться на карантине по месту своего жительства в течение 14 дней со дня пересечения границы перечисленных государств. Соблюдать режим самоизоляции необходимо и людям, проживающим вместе с Вами. Для получения больничного листа для предоставления по месту работы или учебы необходимо обратиться по телефону лечебного учреждения по месту жительства
</t>
        </r>
        <r>
          <rPr>
            <i/>
            <strike/>
            <sz val="14"/>
            <rFont val="Times New Roman"/>
            <family val="1"/>
            <charset val="204"/>
          </rPr>
          <t>*список стран размещается на сайте Роспотребнадзора РФ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cv guid="{BDDFB20E-9384-4075-B71B-ABC33E9C4AB3}" action="delete"/>
  <rdn rId="0" localSheetId="1" customView="1" name="Z_BDDFB20E_9384_4075_B71B_ABC33E9C4AB3_.wvu.FilterData" hidden="1" oldHidden="1">
    <formula>'Вопрос-ответ'!$A$1:$D$63</formula>
    <oldFormula>'Вопрос-ответ'!$A$1:$D$63</oldFormula>
  </rdn>
  <rdn rId="0" localSheetId="2" customView="1" name="Z_BDDFB20E_9384_4075_B71B_ABC33E9C4AB3_.wvu.FilterData" hidden="1" oldHidden="1">
    <formula>ГЛ!$A$3:$G$3</formula>
    <oldFormula>ГЛ!$A$3:$G$3</oldFormula>
  </rdn>
  <rcv guid="{BDDFB20E-9384-4075-B71B-ABC33E9C4AB3}"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4" sId="1">
    <oc r="C12" t="inlineStr">
      <is>
        <r>
          <t xml:space="preserve">Самостоятельная сдача анализов на коронавирус не предусмотрена! </t>
        </r>
        <r>
          <rPr>
            <strike/>
            <sz val="16"/>
            <rFont val="Times New Roman"/>
            <family val="1"/>
            <charset val="204"/>
          </rPr>
          <t xml:space="preserve">Обследованию подлежат: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trike/>
            <sz val="16"/>
            <rFont val="Times New Roman"/>
            <family val="1"/>
            <charset val="204"/>
          </rPr>
          <t xml:space="preserve">Обследованию подлежат в порядке приоритетности по группам риска: </t>
        </r>
        <r>
          <rPr>
            <sz val="16"/>
            <color rgb="FFFF0000"/>
            <rFont val="Times New Roman"/>
            <family val="1"/>
            <charset val="204"/>
          </rPr>
          <t xml:space="preserve"> гражданам пересекающим границу втечении 14 дней.</t>
        </r>
        <r>
          <rPr>
            <sz val="16"/>
            <rFont val="Times New Roman"/>
            <family val="1"/>
          </rPr>
          <t xml:space="preserve">
1)</t>
        </r>
        <r>
          <rPr>
            <strike/>
            <sz val="16"/>
            <rFont val="Times New Roman"/>
            <family val="1"/>
            <charset val="204"/>
          </rPr>
          <t xml:space="preserve">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2" t="inlineStr">
      <is>
        <r>
          <t xml:space="preserve">Самостоятельная сдача анализов на коронавирус не предусмотрена! </t>
        </r>
        <r>
          <rPr>
            <strike/>
            <sz val="16"/>
            <rFont val="Times New Roman"/>
            <family val="1"/>
            <charset val="204"/>
          </rPr>
          <t xml:space="preserve">Обследованию подлежат: </t>
        </r>
        <r>
          <rPr>
            <sz val="16"/>
            <rFont val="Times New Roman"/>
            <family val="1"/>
          </rPr>
          <t xml:space="preserve">
Тест на наличие коронавируса назначается только по показаниям и исключительно врачом медицинской организации (поликлиники, больницы или скорой медицинской помощи). </t>
        </r>
        <r>
          <rPr>
            <strike/>
            <sz val="16"/>
            <rFont val="Times New Roman"/>
            <family val="1"/>
            <charset val="204"/>
          </rPr>
          <t xml:space="preserve">Обследованию подлежат в порядке приоритетности по группам риска: </t>
        </r>
        <r>
          <rPr>
            <sz val="16"/>
            <color rgb="FFFF0000"/>
            <rFont val="Times New Roman"/>
            <family val="1"/>
            <charset val="204"/>
          </rPr>
          <t xml:space="preserve"> гражданам пересекающим границу РФ втечении 14 дней.</t>
        </r>
        <r>
          <rPr>
            <sz val="16"/>
            <rFont val="Times New Roman"/>
            <family val="1"/>
          </rPr>
          <t xml:space="preserve">
1)</t>
        </r>
        <r>
          <rPr>
            <strike/>
            <sz val="16"/>
            <rFont val="Times New Roman"/>
            <family val="1"/>
            <charset val="204"/>
          </rPr>
          <t xml:space="preserve"> лица с признаками ОРВИ,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или прибывшим из вышеуказанных стран;
2) лица с признаками  ОРВИ и диагнозом пневмония;
3) лица с признаками ОРВИ старше 60 лет;
4) лица с признаками ОРВИ и хронической сопутствующей патологией (сердечно-сосудистые заболевания, сахарный диабет, онкологические заболевания, заболевания эндокринной системой); 
5) лица, пересекшие в течение последних 14 дней границу одной из стран с неблагополучной эпидемиологической ситуацией (Китая, Южной Кореи, Ирана, США, Великобритании, государств Европейского Союза*, Украины, Белоруссии и всех государства Европы, не входящих в Евросоюз) или контактировавшие с заболевшим;
6) лица с симптомами ОРВИ.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5" sId="1">
    <oc r="C16" t="inlineStr">
      <is>
        <r>
          <t xml:space="preserve">Режим самоизоляции, даже при отсутствии каких-либо симптомов, необходимо соблюдать  гражданам, прибывшим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в медицинское учререждение по месту проживания.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6" t="inlineStr">
      <is>
        <r>
          <t>Режим</t>
        </r>
        <r>
          <rPr>
            <sz val="16"/>
            <color rgb="FFFF0000"/>
            <rFont val="Times New Roman"/>
            <family val="1"/>
            <charset val="204"/>
          </rPr>
          <t xml:space="preserve"> изоляции </t>
        </r>
        <r>
          <rPr>
            <strike/>
            <sz val="16"/>
            <rFont val="Times New Roman"/>
            <family val="1"/>
            <charset val="204"/>
          </rPr>
          <t>самоизоляции</t>
        </r>
        <r>
          <rPr>
            <sz val="16"/>
            <rFont val="Times New Roman"/>
            <family val="1"/>
          </rPr>
          <t xml:space="preserve">, даже при отсутствии каких-либо симптомов, необходимо соблюдать  гражданам, </t>
        </r>
        <r>
          <rPr>
            <sz val="16"/>
            <color rgb="FFFF0000"/>
            <rFont val="Times New Roman"/>
            <family val="1"/>
            <charset val="204"/>
          </rPr>
          <t xml:space="preserve">прибывшим из-за границы и гражданам, проживающими с ними. </t>
        </r>
        <r>
          <rPr>
            <strike/>
            <sz val="16"/>
            <rFont val="Times New Roman"/>
            <family val="1"/>
            <charset val="204"/>
          </rPr>
          <t xml:space="preserve">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проживающим с ними лицам. Вы прибыли из одной из этих стран? Если да и если для соблюдения режима самоизоляции вам необходим больничный, звоните в медицинское учререждение по месту проживания.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t>
        </r>
        <r>
          <rPr>
            <i/>
            <strike/>
            <sz val="14"/>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6" sId="1">
    <oc r="C17" t="inlineStr">
      <is>
        <t>Да, если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лист для предоставления по месту работы или учебы, необходимо об этом сообщить в лечебное учреждение по месту жительства по телефону.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is>
    </oc>
    <nc r="C17" t="inlineStr">
      <is>
        <r>
          <t>Да, е</t>
        </r>
        <r>
          <rPr>
            <strike/>
            <sz val="16"/>
            <rFont val="Times New Roman"/>
            <family val="1"/>
            <charset val="204"/>
          </rPr>
          <t>сли вы летели транзитов через аэропорт Китая, Южной Кореи, Ирана, США, Великобритании, государств Европейского Союза*, Украины, Белоруссии и всех государств Европы, не входящих в Евросоюз, то Вам необходимо соблюдать режим самоизоляции в течение 14 дней. 
Если для соблюдения режима самоизоляции вам необходим больничный лист для предоставления по месту работы или учебы, необходимо об этом сообщить в лечебное учреждение по месту жительства по телефону. При наличии признаков ОРВИ необходимо вызвать врача на дом, врач назначит лечение. Также в режиме самоизоляции необходимо находиться лицам, контактировавшим с заболевшими.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C40" t="inlineStr">
      <is>
        <r>
          <t xml:space="preserve">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0" t="inlineStr">
      <is>
        <r>
          <t xml:space="preserve">Все граждане, прибывшие из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Департамента здравоохранения 8 (495) 870-45-09. По этому же телефону помогут оформить больничный лист. Специалисты примут заявку, и в течение двух дней курьер доставит больничный лист на дом.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Порядок выдачи больничных листов для людей, находящихся в режиме самоизоляции, является временным и будет действовать до 1 апреля 2020 г.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color rgb="FFFF0000"/>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7" sId="1">
    <oc r="C19" t="inlineStr">
      <is>
        <r>
          <t>Всем гражданам, прибывающим из Китая, Ирана, Южной Кореи, США, Великобритании, государств Европейского Союза*, Украины, Белоруссии и всех государств Европы, не входящих в Евросоюз, необходимо по приезду  перейти в режим самоизоляции, то есть не покидать жилище, не посещать работу, учебу, не приглашать к себе гостей. Обращаем внимание, режим самоизоляции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в лечебное учереждение по месту проживания по телефону.
*</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19" t="inlineStr">
      <is>
        <r>
          <t xml:space="preserve">Всем гражданам, прибывающим </t>
        </r>
        <r>
          <rPr>
            <sz val="16"/>
            <color rgb="FFFF0000"/>
            <rFont val="Times New Roman"/>
            <family val="1"/>
            <charset val="204"/>
          </rPr>
          <t xml:space="preserve">из-за границы </t>
        </r>
        <r>
          <rPr>
            <strike/>
            <sz val="16"/>
            <rFont val="Times New Roman"/>
            <family val="1"/>
            <charset val="204"/>
          </rPr>
          <t>Китая, Ирана, Южной Кореи, США, Великобритании, государств Европейского Союза*, Украины, Белоруссии и всех государств Европы, не входящих в Евросоюз, необходимо по приезду</t>
        </r>
        <r>
          <rPr>
            <sz val="16"/>
            <rFont val="Times New Roman"/>
            <family val="1"/>
          </rPr>
          <t xml:space="preserve">  перейти в режим </t>
        </r>
        <r>
          <rPr>
            <strike/>
            <sz val="16"/>
            <rFont val="Times New Roman"/>
            <family val="1"/>
            <charset val="204"/>
          </rPr>
          <t>само</t>
        </r>
        <r>
          <rPr>
            <sz val="16"/>
            <rFont val="Times New Roman"/>
            <family val="1"/>
          </rPr>
          <t xml:space="preserve">изоляции, то есть не покидать жилище, не посещать работу, учебу, не приглашать к себе гостей. Обращаем внимание, режим </t>
        </r>
        <r>
          <rPr>
            <strike/>
            <sz val="16"/>
            <rFont val="Times New Roman"/>
            <family val="1"/>
            <charset val="204"/>
          </rPr>
          <t>само</t>
        </r>
        <r>
          <rPr>
            <sz val="16"/>
            <rFont val="Times New Roman"/>
            <family val="1"/>
          </rPr>
          <t xml:space="preserve">изоляции необходимо соблюдать и людям, проживающим вместе с Вами. Для получения больничного листа для предоставления по месту работы или учебы необходимо обратиться в лечебное учереждение по месту проживания по телефону.
</t>
        </r>
        <r>
          <rPr>
            <strike/>
            <sz val="16"/>
            <rFont val="Times New Roman"/>
            <family val="1"/>
            <charset val="204"/>
          </rPr>
          <t>*</t>
        </r>
        <r>
          <rPr>
            <i/>
            <strike/>
            <sz val="14"/>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r>
          <rPr>
            <i/>
            <sz val="14"/>
            <rFont val="Times New Roman"/>
            <family val="1"/>
          </rPr>
          <t>.</t>
        </r>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8" sId="1">
    <oc r="C20" t="inlineStr">
      <is>
        <t>1. Если Вы здоровы, то ежедневно о своем самочувствии и температуре тела Вы сообщаете в поликлинику по месту жительства в течение всего периода карантина (14 дней). 2. Если Вам нужен больничный лист, необходимо обратиться в Вашу поликлинику. 3. Если у Вас появились симптомы ОРВИ, незамедлительно вызывайте врача.</t>
      </is>
    </oc>
    <nc r="C20" t="inlineStr">
      <is>
        <r>
          <t xml:space="preserve">1. </t>
        </r>
        <r>
          <rPr>
            <strike/>
            <sz val="16"/>
            <rFont val="Times New Roman"/>
            <family val="1"/>
            <charset val="204"/>
          </rPr>
          <t>Если Вы здоровы, то ежедневно о своем самочувствии и температуре тела Вы сообщаете в поликлинику по месту жительства в течение всего периода карантина (14 дней). 2. Если Вам нужен больничный лист, необходимо обратиться в Вашу поликлинику. 3. Если у Вас появились симптомы ОРВИ, незамедлительно вызывайте врача.</t>
        </r>
        <r>
          <rPr>
            <sz val="16"/>
            <color rgb="FFFF0000"/>
            <rFont val="Times New Roman"/>
            <family val="1"/>
            <charset val="204"/>
          </rPr>
          <t xml:space="preserve"> Находиться дома, к Вам придет врач.</t>
        </r>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9" sId="1">
    <oc r="C21" t="inlineStr">
      <is>
        <r>
          <t xml:space="preserve">Карантин длится 14 дней с момента пересечения границы Китая, Южной Кореи, Ирана, США, Великобритании, государств Европейского Союза*, Украины, Белоруссии и все государств Европы, не входящих в Евросоюз  или с даты контакта с заболевшим новой коронавирусной инфекцией. Обращаем внимание, режим самоизоляции необходимо соблюдать и людям, проживающим вместе с Вами.
</t>
        </r>
        <r>
          <rPr>
            <i/>
            <sz val="14"/>
            <rFont val="Times New Roman"/>
            <family val="1"/>
          </rPr>
          <t xml:space="preserve">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21" t="inlineStr">
      <is>
        <r>
          <t xml:space="preserve">Карантин длится 14 дней с момента пересечения границы </t>
        </r>
        <r>
          <rPr>
            <strike/>
            <sz val="16"/>
            <rFont val="Times New Roman"/>
            <family val="1"/>
            <charset val="204"/>
          </rPr>
          <t xml:space="preserve">Китая, Южной Кореи, Ирана, США, Великобритании, государств Европейского Союза*, Украины, Белоруссии и все государств Европы, не входящих в Евросоюз  или с даты контакта с заболевшим новой коронавирусной инфекцией. Обращаем внимание, режим самоизоляции необходимо соблюдать и людям, проживающим вместе с Вами.
</t>
        </r>
        <r>
          <rPr>
            <i/>
            <strike/>
            <sz val="14"/>
            <rFont val="Times New Roman"/>
            <family val="1"/>
            <charset val="204"/>
          </rPr>
          <t xml:space="preserve">
*К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0" sId="1">
    <oc r="C22" t="inlineStr">
      <is>
        <t>Нельзя покидать место своего проживания, посещать учебу и работу. Если вам нужен больничный лист, обратитесь в лечебное учреждение по телефону и вызовите врача на дом. Обращаем внимание, режим самоизоляции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is>
    </oc>
    <nc r="C22" t="inlineStr">
      <is>
        <r>
          <t xml:space="preserve">Нельзя покидать место своего проживания, посещать учебу и работу. Если вам нужен больничный лист, обратитесь в лечебное учреждение по телефону и вызовите врача на дом. Обращаем внимание, режим </t>
        </r>
        <r>
          <rPr>
            <strike/>
            <sz val="16"/>
            <rFont val="Times New Roman"/>
            <family val="1"/>
            <charset val="204"/>
          </rPr>
          <t>само</t>
        </r>
        <r>
          <rPr>
            <sz val="16"/>
            <rFont val="Times New Roman"/>
            <family val="1"/>
          </rPr>
          <t>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r>
      </is>
    </nc>
  </rcc>
  <rcc rId="1251" sId="1">
    <oc r="C24" t="inlineStr">
      <is>
        <t>Да, режим самоизоляции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is>
    </oc>
    <nc r="C24" t="inlineStr">
      <is>
        <r>
          <t xml:space="preserve">Да, режим </t>
        </r>
        <r>
          <rPr>
            <strike/>
            <sz val="16"/>
            <rFont val="Times New Roman"/>
            <family val="1"/>
            <charset val="204"/>
          </rPr>
          <t>само</t>
        </r>
        <r>
          <rPr>
            <sz val="16"/>
            <rFont val="Times New Roman"/>
            <family val="1"/>
          </rPr>
          <t>изоляции необходимо соблюдать и людям, проживающим вместе с вами. Риск инфицирования членов семьи снижается, если соблюдать основные гигиенические требования - использовать маску, индивидуальную посуду, часто мыть руки и пользоваться кожными антисептиками, регулярно проветривать помещения.</t>
        </r>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2" sId="1">
    <oc r="C30" t="inlineStr">
      <is>
        <r>
          <t xml:space="preserve">Госпитализация проводится в соответствии с Постановлением главного санитарного врача Российской Федерации* </t>
        </r>
        <r>
          <rPr>
            <sz val="14"/>
            <rFont val="Times New Roman"/>
            <family val="1"/>
          </rPr>
          <t>(*от 02.03.2020 №5 "О дополнительных мерах по снижению рисков завоза и распространения новой коронавирусной инфекции (2019-nCoV)).</t>
        </r>
      </is>
    </oc>
    <nc r="C30" t="inlineStr">
      <is>
        <r>
          <t xml:space="preserve">Госпитализация проводится в соответствии с Постановлением главного санитарного врача Российской Федерации* </t>
        </r>
        <r>
          <rPr>
            <sz val="14"/>
            <rFont val="Times New Roman"/>
            <family val="1"/>
          </rPr>
          <t>(*от 02.03.2020 №5 "О дополнительных мерах по снижению рисков завоза и распространения новой коронавирусной инфекции (2019-nCoV),</t>
        </r>
        <r>
          <rPr>
            <sz val="14"/>
            <color rgb="FFFF0000"/>
            <rFont val="Times New Roman"/>
            <family val="1"/>
            <charset val="204"/>
          </rPr>
          <t xml:space="preserve"> от 13.03.2020 № 6 "О дополнительных мерах по снижению рисков распространения СOVID-2019", от 18.03.202 № 7 "Об обеспечении изоляции в целях предотвращения распространения СOVID-2019").</t>
        </r>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3" sId="1">
    <oc r="B40" t="inlineStr">
      <is>
        <t xml:space="preserve">Можно ли получить больничный на период самоизоляции? </t>
      </is>
    </oc>
    <nc r="B40" t="inlineStr">
      <is>
        <r>
          <t xml:space="preserve">Можно ли получить больничный на период </t>
        </r>
        <r>
          <rPr>
            <strike/>
            <sz val="16"/>
            <rFont val="Times New Roman"/>
            <family val="1"/>
            <charset val="204"/>
          </rPr>
          <t>само</t>
        </r>
        <r>
          <rPr>
            <sz val="16"/>
            <rFont val="Times New Roman"/>
            <family val="1"/>
          </rPr>
          <t xml:space="preserve">изоляции? </t>
        </r>
      </is>
    </nc>
  </rcc>
  <rcc rId="1254" sId="1">
    <oc r="C40" t="inlineStr">
      <is>
        <r>
          <t xml:space="preserve">Все граждане, прибывшие 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200-05-45, так же на «Горячую линию» по коронавирасу по телефону 112, 8 (800) 707-42-52.  Для получения больничного листа необходимо обратиться в лечебное учреждение по месту проживания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z val="14"/>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oc>
    <nc r="C40" t="inlineStr">
      <is>
        <r>
          <t xml:space="preserve">Все граждане, </t>
        </r>
        <r>
          <rPr>
            <sz val="16"/>
            <color rgb="FFFF0000"/>
            <rFont val="Times New Roman"/>
            <family val="1"/>
            <charset val="204"/>
          </rPr>
          <t>прибывшие на территорию РФ, а также совместнопроживающие с ними</t>
        </r>
        <r>
          <rPr>
            <sz val="16"/>
            <rFont val="Times New Roman"/>
            <family val="1"/>
          </rPr>
          <t xml:space="preserve">.  </t>
        </r>
        <r>
          <rPr>
            <strike/>
            <sz val="16"/>
            <rFont val="Times New Roman"/>
            <family val="1"/>
            <charset val="204"/>
          </rPr>
          <t xml:space="preserve">из Китая, Южной Кореи, Ирана, США, Великобритании, государств Европейского Союза*, Украины, Белоруссии и всех государств Европы, не входящих в Евросоюз  а также совместно проживающие с ними лица, должны оставаться на домашнем карантине в течение 14 дней и сообщить свои контакты по телефону горячей линии Роспотребнадзора по тел. 8 (800) 200-05-45, так же на «Горячую линию» по коронавирасу по телефону 112, 8 (800) 707-42-52.  Для получения больничного листа необходимо обратиться в лечебное учреждение по месту проживания по телефону Больничные листы будут выдаваться независимо от самочувствия, здоровым людям. Если из неблагополучных стран приехали несколько членов семьи, больничные листы оформят на всех по одной заявке. Обращаем внимание, режим самоизоляции необходимо соблюдать и людям, проживающим вместе с вами, даже если они не ездили с вами. Также режим самоизоляции необходимо соблюдать, если вы контактировали с заболевшим новой коронавирусной инфекцией. Если в период самоизоляции возникло недомогание, следует немедленно вызвать врача на дом или "скорую помощь", сообщив, что вы недавно прибыли из США, Великобритании, государств Европейского Союза*, Украины, Белоруссии  и всех государств Европы, не входящих в Евросоюз. Важно НЕ посещать поликлинику!!!"
* </t>
        </r>
        <r>
          <rPr>
            <i/>
            <strike/>
            <sz val="14"/>
            <rFont val="Times New Roman"/>
            <family val="1"/>
            <charset val="204"/>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5" sId="1">
    <oc r="B41" t="inlineStr">
      <is>
        <t>Что мне делать, если я прилетел из страны с неблагополучной эпидситуацией/ нахожусь в режиме самоизоляции, и у меня поднялась температура?</t>
      </is>
    </oc>
    <nc r="B41" t="inlineStr">
      <is>
        <r>
          <t xml:space="preserve">Что мне делать, если я прилетел из страны с неблагополучной эпидситуацией/ нахожусь в режиме </t>
        </r>
        <r>
          <rPr>
            <strike/>
            <sz val="16"/>
            <rFont val="Times New Roman"/>
            <family val="1"/>
            <charset val="204"/>
          </rPr>
          <t>сам</t>
        </r>
        <r>
          <rPr>
            <sz val="16"/>
            <rFont val="Times New Roman"/>
            <family val="1"/>
          </rPr>
          <t>оизоляции, и у меня поднялась температура?</t>
        </r>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6" sId="1">
    <oc r="B45" t="inlineStr">
      <is>
        <t>Я приехал из страны с неблагоприятной эпидситуацией (Китай, Франция, Италия, США и другие), чувствую себя хорошо. Что будет, если не соблюдать режим самоизоляции?</t>
      </is>
    </oc>
    <nc r="B45" t="inlineStr">
      <is>
        <r>
          <t xml:space="preserve">Я приехал из страны с неблагоприятной эпидситуацией (Китай, Франция, Италия, США и другие), чувствую себя хорошо. Что будет, если не соблюдать режим </t>
        </r>
        <r>
          <rPr>
            <strike/>
            <sz val="16"/>
            <rFont val="Times New Roman"/>
            <family val="1"/>
            <charset val="204"/>
          </rPr>
          <t>само</t>
        </r>
        <r>
          <rPr>
            <sz val="16"/>
            <rFont val="Times New Roman"/>
            <family val="1"/>
          </rPr>
          <t>изоляции?</t>
        </r>
      </is>
    </nc>
  </rcc>
  <rcc rId="1257" sId="1">
    <oc r="B47" t="inlineStr">
      <is>
        <t>Кто компенсирует разницу между оплатой больничного и реальной зарплатой, если я был в самоизоляции и здоров?</t>
      </is>
    </oc>
    <nc r="B47" t="inlineStr">
      <is>
        <r>
          <t xml:space="preserve">Кто компенсирует разницу между оплатой больничного и реальной зарплатой, если я был в </t>
        </r>
        <r>
          <rPr>
            <strike/>
            <sz val="16"/>
            <rFont val="Times New Roman"/>
            <family val="1"/>
            <charset val="204"/>
          </rPr>
          <t>само</t>
        </r>
        <r>
          <rPr>
            <sz val="16"/>
            <rFont val="Times New Roman"/>
            <family val="1"/>
          </rPr>
          <t>изоляции и здоров?</t>
        </r>
      </is>
    </nc>
  </rcc>
  <rcc rId="1258" sId="1">
    <oc r="C49" t="inlineStr">
      <is>
        <t>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ежедневно с 08:30 до 17:30.Также вы можете обратиться в круглосуточную информационную линию по вопросам диагностики и профилактики коронавируса (2019-nCoV) 112. Телефон "Горячей линии" Роспотребнадзора 8 (800) 200-05-45</t>
      </is>
    </oc>
    <nc r="C49" t="inlineStr">
      <is>
        <r>
          <t xml:space="preserve">В соответствии с Указом Губернатора о введении в регионе режима повышенной готовности, начиная с 17 марта, ограничено проведение в области массовых (с участием более 50 человек) мероприятий, в том числе деловых, спортивных, культурных и развлекательных. Номер телефона горячей линии по коронавирусу  8(800) 707-42-52, режим работы </t>
        </r>
        <r>
          <rPr>
            <sz val="16"/>
            <color rgb="FFFF0000"/>
            <rFont val="Times New Roman"/>
            <family val="1"/>
            <charset val="204"/>
          </rPr>
          <t>круглосуточно</t>
        </r>
        <r>
          <rPr>
            <sz val="16"/>
            <rFont val="Times New Roman"/>
            <family val="1"/>
          </rPr>
          <t xml:space="preserve"> </t>
        </r>
        <r>
          <rPr>
            <strike/>
            <sz val="16"/>
            <rFont val="Times New Roman"/>
            <family val="1"/>
            <charset val="204"/>
          </rPr>
          <t>ежедневно с 08:30 до 17:30</t>
        </r>
        <r>
          <rPr>
            <sz val="16"/>
            <rFont val="Times New Roman"/>
            <family val="1"/>
          </rPr>
          <t>.Также вы можете обратиться в круглосуточную информационную линию по вопросам диагностики и профилактики коронавируса (2019-nCoV) 112. Телефон "Горячей линии" Роспотребнадзора 8 (800) 200-05-45.</t>
        </r>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9" sId="1">
    <oc r="C53" t="inlineStr">
      <is>
        <t xml:space="preserve">Вы ОБЯЗАНЫ соблюдать режим самоизоляции в течение 14 дней. 
Больничный лист доставляется курьерами по месту ФАКТИЧЕСКОГО НАХОЖДЕНИЯ, который вы указали в анкете. В случае вашего отсутствия это означает, что вы нарушили режим самоизоляции. 
В этом случае делается соответствующая отметка о нарушении режима самоизоляции и второй раз больничный не доставляется.
ВОЗРАЖЕНИЕ: НЕСТАНДАРТНАЯ СИТУАЦИЯ/ ЗАЯВИТЕЛЬ НАМЕРЕН ЖАЛОВАТЬСЯ
Уточните, пожалуйста, Ваши фамилию, имя и отчество.
Я зафиксировала Ваш вопрос. Информация будет передана ответственным лицам для решения ситуации.
ИНСТРУКЦИЯ ОПЕРАТОРУ: Зафиксировать все данные Заявителя и оперативно передать информацию супервизору.
</t>
      </is>
    </oc>
    <nc r="C53" t="inlineStr">
      <is>
        <r>
          <t xml:space="preserve">Вы ОБЯЗАНЫ соблюдать режим </t>
        </r>
        <r>
          <rPr>
            <strike/>
            <sz val="16"/>
            <rFont val="Times New Roman"/>
            <family val="1"/>
            <charset val="204"/>
          </rPr>
          <t>само</t>
        </r>
        <r>
          <rPr>
            <sz val="16"/>
            <rFont val="Times New Roman"/>
            <family val="1"/>
          </rPr>
          <t xml:space="preserve">изоляции в течение 14 дней. 
Больничный лист доставляется курьерами по месту ФАКТИЧЕСКОГО НАХОЖДЕНИЯ, который вы указали в анкете. В случае вашего отсутствия это означает, что вы нарушили режим самоизоляции. 
В этом случае делается соответствующая отметка о нарушении режима самоизоляции и второй раз больничный не доставляется.
ВОЗРАЖЕНИЕ: НЕСТАНДАРТНАЯ СИТУАЦИЯ/ ЗАЯВИТЕЛЬ НАМЕРЕН ЖАЛОВАТЬСЯ
Уточните, пожалуйста, Ваши фамилию, имя и отчество.
Я зафиксировала Ваш вопрос. Информация будет передана ответственным лицам для решения ситуации.
ИНСТРУКЦИЯ ОПЕРАТОРУ: Зафиксировать все данные Заявителя и оперативно передать информацию супервизору.
</t>
        </r>
      </is>
    </nc>
  </rcc>
  <rfmt sheetId="1" sqref="B53:C53" start="0" length="2147483647">
    <dxf>
      <font>
        <strike/>
      </font>
    </dxf>
  </rfmt>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4" start="0" length="0">
    <dxf>
      <border>
        <left style="thin">
          <color indexed="64"/>
        </left>
      </border>
    </dxf>
  </rfmt>
  <rfmt sheetId="1" sqref="D64" start="0" length="0">
    <dxf>
      <border>
        <right style="thin">
          <color indexed="64"/>
        </right>
      </border>
    </dxf>
  </rfmt>
  <rfmt sheetId="1" sqref="A64:D64" start="0" length="0">
    <dxf>
      <border>
        <bottom style="thin">
          <color indexed="64"/>
        </bottom>
      </border>
    </dxf>
  </rfmt>
  <rfmt sheetId="1" sqref="A64:D64">
    <dxf>
      <border>
        <left style="thin">
          <color indexed="64"/>
        </left>
        <right style="thin">
          <color indexed="64"/>
        </right>
        <top style="thin">
          <color indexed="64"/>
        </top>
        <bottom style="thin">
          <color indexed="64"/>
        </bottom>
        <vertical style="thin">
          <color indexed="64"/>
        </vertical>
        <horizontal style="thin">
          <color indexed="64"/>
        </horizontal>
      </border>
    </dxf>
  </rfmt>
  <rcc rId="1260" sId="1" odxf="1" dxf="1">
    <nc r="A64">
      <f>1+A63</f>
    </nc>
    <odxf>
      <fill>
        <patternFill patternType="none">
          <bgColor indexed="65"/>
        </patternFill>
      </fill>
    </odxf>
    <ndxf>
      <fill>
        <patternFill patternType="solid">
          <bgColor theme="0"/>
        </patternFill>
      </fill>
    </ndxf>
  </rcc>
  <rcc rId="1261" sId="1">
    <nc r="B64" t="inlineStr">
      <is>
        <t>Как я могу оформить больничный лист/лист нетрудоспособности</t>
      </is>
    </nc>
  </rcc>
  <rcv guid="{BDDFB20E-9384-4075-B71B-ABC33E9C4AB3}" action="delete"/>
  <rdn rId="0" localSheetId="1" customView="1" name="Z_BDDFB20E_9384_4075_B71B_ABC33E9C4AB3_.wvu.FilterData" hidden="1" oldHidden="1">
    <formula>'Вопрос-ответ'!$A$1:$D$63</formula>
    <oldFormula>'Вопрос-ответ'!$A$1:$D$63</oldFormula>
  </rdn>
  <rdn rId="0" localSheetId="2" customView="1" name="Z_BDDFB20E_9384_4075_B71B_ABC33E9C4AB3_.wvu.FilterData" hidden="1" oldHidden="1">
    <formula>ГЛ!$A$3:$G$3</formula>
    <oldFormula>ГЛ!$A$3:$G$3</oldFormula>
  </rdn>
  <rcv guid="{BDDFB20E-9384-4075-B71B-ABC33E9C4AB3}"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2" start="0" length="2147483647">
    <dxf>
      <font>
        <color rgb="FFFF0000"/>
      </font>
    </dxf>
  </rfmt>
  <rcc rId="20" sId="1">
    <oc r="C12" t="inlineStr">
      <is>
        <r>
          <t>Самостоятельная сдача анализов на коронавирус не предусмотрена! Обследованию подлежат: 1) прибывшие в течение последних 14 дней из стран с неблагополучной эпидемиологической ситуацией (Китай, Корея, Иран), 2) лица с признаками ОРВИ, прибывшие из стран, где зафиксирован случаи заболевания</t>
        </r>
        <r>
          <rPr>
            <sz val="16"/>
            <color theme="3"/>
            <rFont val="Times New Roman"/>
            <family val="1"/>
          </rPr>
          <t>*</t>
        </r>
        <r>
          <rPr>
            <sz val="16"/>
            <color theme="1"/>
            <rFont val="Times New Roman"/>
            <family val="1"/>
          </rPr>
          <t xml:space="preserve">, 3) лица, контактировавшие с заболевшим коронавирусной инфекцией. Пробу для анализа берет медицинский работник. Во всех остальных случаях анализ не проводится.  Лаборатории частных медицинских организаций не проводят исследования на выявление новой коронавирусной инфекции. </t>
        </r>
        <r>
          <rPr>
            <i/>
            <sz val="14"/>
            <color theme="3"/>
            <rFont val="Times New Roman"/>
            <family val="1"/>
          </rPr>
          <t>*список стран размещается на сайте Роспотребнадзора</t>
        </r>
      </is>
    </oc>
    <nc r="C12" t="inlineStr">
      <is>
        <r>
          <t>Самостоятельная сдача анализов на коронавирус не предусмотрена! Обследованию подлежат: 
1) прибывшие в течение последних 14 дней из стран с неблагополучной эпидемиологической ситуацией (США, Великобритании, государств Европейского Союза*, Украины, Белоруссии и всех государства Европы, не входящих в Евросоюз), 
2) лица с признаками ОРВИ, прибывшие из стран, где зафиксирован случаи заболевания**, 
3) лица, контактировавшие с заболевшим коронавирусной инфекцией. Пробу для анализа берет медицинский работник. Во всех остальных случаях анализ не проводится.  Лаборатории частных медицинских организаций не проводят исследования на выявление новой коронавирусной инфекции.
*</t>
        </r>
        <r>
          <rPr>
            <i/>
            <sz val="14"/>
            <color rgb="FFFF0000"/>
            <rFont val="Times New Roman"/>
            <family val="1"/>
          </rPr>
          <t>К странам Евросоюза относятся следующие страны: Хорватия, Нидерланды, Румыния, Франция, Болгария, Люксембург, Италия, Кипр, Германия, Эстония, Бельгия, Латвия, Испания, Австрия, Литва, Ирландия, Польша, Греция, Словения, Дания, Словакия, Швеция, Мальта, Финляндия, Португалия, Венгрия, Чехия.</t>
        </r>
        <r>
          <rPr>
            <sz val="16"/>
            <color rgb="FFFF0000"/>
            <rFont val="Times New Roman"/>
            <family val="1"/>
          </rPr>
          <t xml:space="preserve">
 *</t>
        </r>
        <r>
          <rPr>
            <i/>
            <sz val="14"/>
            <color rgb="FFFF0000"/>
            <rFont val="Times New Roman"/>
            <family val="1"/>
          </rPr>
          <t>*список стран размещается на сайте Роспотребнадзора</t>
        </r>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4" sId="1">
    <nc r="C64" t="inlineStr">
      <is>
        <t>Больничный лист/лист нетрудоспособности гражданин, прибывший из-за границы, а так же лица совместнопроживающие с ним лица могут оформить через сайт госуслуг. аправляет заявление о выдаче электронного листа нетрудоспособности, а так же электронные образцы страниц заграничног паспорта  (первый лист с фотографией, отметку, страницу с пометкой о пересечении границы). При отсутствии отметки в паспорте, проездной билет в электронном виде</t>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5" sId="1">
    <oc r="C64" t="inlineStr">
      <is>
        <t>Больничный лист/лист нетрудоспособности гражданин, прибывший из-за границы, а так же лица совместнопроживающие с ним лица могут оформить через сайт госуслуг. аправляет заявление о выдаче электронного листа нетрудоспособности, а так же электронные образцы страниц заграничног паспорта  (первый лист с фотографией, отметку, страницу с пометкой о пересечении границы). При отсутствии отметки в паспорте, проездной билет в электронном виде</t>
      </is>
    </oc>
    <nc r="C64" t="inlineStr">
      <is>
        <t>Больничный лист/лист нетрудоспособности гражданин, прибывший из-за границы, а так же лица совместнопроживающие с ним лица могут оформить через сайт госуслуг. Направляет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подтверждающихпребывание за территорией РФ в электронном виде. Электронные образцы документов, подтверждающие совместное проживание с лицами, прибывшими в РФ.</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6" sId="1">
    <oc r="C64" t="inlineStr">
      <is>
        <t>Больничный лист/лист нетрудоспособности гражданин, прибывший из-за границы, а так же лица совместнопроживающие с ним лица могут оформить через сайт госуслуг. Направляет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подтверждающихпребывание за территорией РФ в электронном виде. Электронные образцы документов, подтверждающие совместное проживание с лицами, прибывшими в РФ.</t>
      </is>
    </oc>
    <nc r="C64" t="inlineStr">
      <is>
        <t>Больничный лист/лист нетрудоспособности гражданин, прибывший из-за границы, а так же лица совместнопроживающие с ним лица могут оформить через сайт госуслуг. Направляет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t>
      </is>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7" sId="1">
    <oc r="C64" t="inlineStr">
      <is>
        <t>Больничный лист/лист нетрудоспособности гражданин, прибывший из-за границы, а так же лица совместнопроживающие с ним лица могут оформить через сайт госуслуг. Направляет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t>
      </is>
    </oc>
    <n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t>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8" sId="1">
    <o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t>
      </is>
    </oc>
    <n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9" sId="1">
    <o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t>
      </is>
    </oc>
    <n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 Сведения о согласии совместно проживающего лица, не зарегистрированного в единой системе идентификации, на подачу заявления о выдаче эл листка нетрудоспособности от его имени.</t>
      </is>
    </nc>
  </rcc>
  <rcv guid="{BDDFB20E-9384-4075-B71B-ABC33E9C4AB3}" action="delete"/>
  <rdn rId="0" localSheetId="1" customView="1" name="Z_BDDFB20E_9384_4075_B71B_ABC33E9C4AB3_.wvu.FilterData" hidden="1" oldHidden="1">
    <formula>'Вопрос-ответ'!$A$1:$D$63</formula>
    <oldFormula>'Вопрос-ответ'!$A$1:$D$63</oldFormula>
  </rdn>
  <rdn rId="0" localSheetId="2" customView="1" name="Z_BDDFB20E_9384_4075_B71B_ABC33E9C4AB3_.wvu.FilterData" hidden="1" oldHidden="1">
    <formula>ГЛ!$A$3:$G$3</formula>
    <oldFormula>ГЛ!$A$3:$G$3</oldFormula>
  </rdn>
  <rcv guid="{BDDFB20E-9384-4075-B71B-ABC33E9C4AB3}"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2" sId="1">
    <o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 Сведения о согласии совместно проживающего лица, не зарегистрированного в единой системе идентификации, на подачу заявления о выдаче эл листка нетрудоспособности от его имени.</t>
      </is>
    </oc>
    <n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 Сведения о согласии совместно проживающего лица, не зарегистрированного в единой системе идентификации, на подачу заявления о выдаче эл листка нетрудоспособности от его имени. ФСС обеспечивает передачу заявления и иных документов в медицинские организации в день получения документов. Медицинская организация не позднее следующего рабочего дня после получения информации от Фонда принимает решение о выдаче (формировании) эл листка нетрудоспособности единоврмененно на 14 календарных дней.</t>
      </is>
    </nc>
  </rcc>
  <rcv guid="{BDDFB20E-9384-4075-B71B-ABC33E9C4AB3}" action="delete"/>
  <rdn rId="0" localSheetId="1" customView="1" name="Z_BDDFB20E_9384_4075_B71B_ABC33E9C4AB3_.wvu.FilterData" hidden="1" oldHidden="1">
    <formula>'Вопрос-ответ'!$A$1:$D$63</formula>
    <oldFormula>'Вопрос-ответ'!$A$1:$D$63</oldFormula>
  </rdn>
  <rdn rId="0" localSheetId="2" customView="1" name="Z_BDDFB20E_9384_4075_B71B_ABC33E9C4AB3_.wvu.FilterData" hidden="1" oldHidden="1">
    <formula>ГЛ!$A$3:$G$3</formula>
    <oldFormula>ГЛ!$A$3:$G$3</oldFormula>
  </rdn>
  <rcv guid="{BDDFB20E-9384-4075-B71B-ABC33E9C4AB3}"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4:C64" start="0" length="2147483647">
    <dxf>
      <font>
        <color rgb="FFFF0000"/>
      </font>
    </dxf>
  </rfmt>
  <rcv guid="{BDDFB20E-9384-4075-B71B-ABC33E9C4AB3}" action="delete"/>
  <rdn rId="0" localSheetId="1" customView="1" name="Z_BDDFB20E_9384_4075_B71B_ABC33E9C4AB3_.wvu.FilterData" hidden="1" oldHidden="1">
    <formula>'Вопрос-ответ'!$A$1:$D$63</formula>
    <oldFormula>'Вопрос-ответ'!$A$1:$D$63</oldFormula>
  </rdn>
  <rdn rId="0" localSheetId="2" customView="1" name="Z_BDDFB20E_9384_4075_B71B_ABC33E9C4AB3_.wvu.FilterData" hidden="1" oldHidden="1">
    <formula>ГЛ!$A$3:$G$3</formula>
    <oldFormula>ГЛ!$A$3:$G$3</oldFormula>
  </rdn>
  <rcv guid="{BDDFB20E-9384-4075-B71B-ABC33E9C4AB3}" action="add"/>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7" sId="1">
    <o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 Сведения о согласии совместно проживающего лица, не зарегистрированного в единой системе идентификации, на подачу заявления о выдаче эл листка нетрудоспособности от его имени. ФСС обеспечивает передачу заявления и иных документов в медицинские организации в день получения документов. Медицинская организация не позднее следующего рабочего дня после получения информации от Фонда принимает решение о выдаче (формировании) эл листка нетрудоспособности единоврмененно на 14 календарных дней.</t>
      </is>
    </oc>
    <nc r="C64" t="inlineStr">
      <is>
        <t>Больничный лист/лист нетрудоспособности гражданин, прибывший из-за границы, а так же лица совместнопроживающие с ним  могут оформить под средством личного кабинета. Направив заявление о выдаче электронного листа нетрудоспособности, а так же электронные образцы страниц заграничного паспорта  (первый лист с фотографией, страницу с пометкой о пересечении границы РФ). Электронный проездной (документ) билет или иных документов, подтверждающих пребывание за территорией РФ. Электронные образцы документов, подтверждающие совместное проживание с лицами, прибывшими в РФ. Заявление о выдаче электронного листа нетрудоспособности может быть подано лицом, зарегистрированном в единой систеие идентификации за другое застрахованное лицо, не зарегистрированное в указанной системе, с его согласия. В заявлении о выдаче эл листа нетрудоспоспобности указывается: ФИО, дата рождения, адрес места жительства (пребывания), СНИЛС, номер полиса ОМС, номер и дата выдачи паспорта гражданина РФ. Сведения о согласии совместно проживающего лица, не зарегистрированного в единой системе идентификации, на подачу заявления о выдаче эл листка нетрудоспособности от его имени. ФСС обеспечивает передачу заявления и иных документов в медицинские организации в день получения документов. Медицинская организация не позднее следующего рабочего дня после получения информации от Фонда принимает решение о выдаче (формировании) эл листка нетрудоспособности единоврмененно на 14 календарных дней. (Постановление правительства от 18.03.2020 № 294 "Об утверждении временных правил оформления листков нетрудоспособности")</t>
      </is>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DDFB20E-9384-4075-B71B-ABC33E9C4AB3}" action="delete"/>
  <rdn rId="0" localSheetId="1" customView="1" name="Z_BDDFB20E_9384_4075_B71B_ABC33E9C4AB3_.wvu.FilterData" hidden="1" oldHidden="1">
    <formula>'Вопрос-ответ'!$A$1:$D$63</formula>
    <oldFormula>'Вопрос-ответ'!$A$1:$D$63</oldFormula>
  </rdn>
  <rdn rId="0" localSheetId="2" customView="1" name="Z_BDDFB20E_9384_4075_B71B_ABC33E9C4AB3_.wvu.FilterData" hidden="1" oldHidden="1">
    <formula>ГЛ!$A$3:$G$3</formula>
    <oldFormula>ГЛ!$A$3:$G$3</oldFormula>
  </rdn>
  <rcv guid="{BDDFB20E-9384-4075-B71B-ABC33E9C4AB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C990"/>
  <sheetViews>
    <sheetView tabSelected="1" zoomScale="70" zoomScaleNormal="70" zoomScalePageLayoutView="90" workbookViewId="0">
      <selection activeCell="C13" sqref="C13"/>
    </sheetView>
  </sheetViews>
  <sheetFormatPr defaultColWidth="14.42578125" defaultRowHeight="54" customHeight="1" x14ac:dyDescent="0.3"/>
  <cols>
    <col min="1" max="1" width="7.140625" style="11" customWidth="1"/>
    <col min="2" max="2" width="55.42578125" style="22" customWidth="1"/>
    <col min="3" max="3" width="191.7109375" style="22" customWidth="1"/>
    <col min="4" max="16384" width="14.42578125" style="11"/>
  </cols>
  <sheetData>
    <row r="1" spans="1:3" ht="54" customHeight="1" x14ac:dyDescent="0.3">
      <c r="A1" s="23" t="s">
        <v>121</v>
      </c>
      <c r="B1" s="24" t="s">
        <v>0</v>
      </c>
      <c r="C1" s="24" t="s">
        <v>99</v>
      </c>
    </row>
    <row r="2" spans="1:3" ht="99.75" customHeight="1" x14ac:dyDescent="0.3">
      <c r="A2" s="12">
        <v>1</v>
      </c>
      <c r="B2" s="16" t="s">
        <v>1</v>
      </c>
      <c r="C2" s="16" t="s">
        <v>63</v>
      </c>
    </row>
    <row r="3" spans="1:3" ht="141" customHeight="1" x14ac:dyDescent="0.3">
      <c r="A3" s="13">
        <f>1+A2</f>
        <v>2</v>
      </c>
      <c r="B3" s="17" t="s">
        <v>2</v>
      </c>
      <c r="C3" s="17" t="s">
        <v>37</v>
      </c>
    </row>
    <row r="4" spans="1:3" ht="70.5" customHeight="1" x14ac:dyDescent="0.3">
      <c r="A4" s="13">
        <f t="shared" ref="A4:A63" si="0">1+A3</f>
        <v>3</v>
      </c>
      <c r="B4" s="17" t="s">
        <v>22</v>
      </c>
      <c r="C4" s="17" t="s">
        <v>39</v>
      </c>
    </row>
    <row r="5" spans="1:3" ht="198.75" customHeight="1" x14ac:dyDescent="0.3">
      <c r="A5" s="13">
        <f t="shared" si="0"/>
        <v>4</v>
      </c>
      <c r="B5" s="17" t="s">
        <v>3</v>
      </c>
      <c r="C5" s="17" t="s">
        <v>59</v>
      </c>
    </row>
    <row r="6" spans="1:3" ht="54" customHeight="1" x14ac:dyDescent="0.3">
      <c r="A6" s="13">
        <f t="shared" si="0"/>
        <v>5</v>
      </c>
      <c r="B6" s="17" t="s">
        <v>29</v>
      </c>
      <c r="C6" s="17" t="s">
        <v>116</v>
      </c>
    </row>
    <row r="7" spans="1:3" ht="54" customHeight="1" x14ac:dyDescent="0.3">
      <c r="A7" s="13">
        <f t="shared" si="0"/>
        <v>6</v>
      </c>
      <c r="B7" s="17" t="s">
        <v>13</v>
      </c>
      <c r="C7" s="17" t="s">
        <v>48</v>
      </c>
    </row>
    <row r="8" spans="1:3" ht="54" customHeight="1" x14ac:dyDescent="0.3">
      <c r="A8" s="13">
        <f t="shared" si="0"/>
        <v>7</v>
      </c>
      <c r="B8" s="18" t="s">
        <v>38</v>
      </c>
      <c r="C8" s="18" t="s">
        <v>51</v>
      </c>
    </row>
    <row r="9" spans="1:3" ht="54" customHeight="1" x14ac:dyDescent="0.3">
      <c r="A9" s="13">
        <f t="shared" si="0"/>
        <v>8</v>
      </c>
      <c r="B9" s="16" t="s">
        <v>30</v>
      </c>
      <c r="C9" s="16" t="s">
        <v>91</v>
      </c>
    </row>
    <row r="10" spans="1:3" ht="81" customHeight="1" x14ac:dyDescent="0.3">
      <c r="A10" s="13">
        <f t="shared" si="0"/>
        <v>9</v>
      </c>
      <c r="B10" s="17" t="s">
        <v>11</v>
      </c>
      <c r="C10" s="17" t="s">
        <v>114</v>
      </c>
    </row>
    <row r="11" spans="1:3" ht="54" customHeight="1" x14ac:dyDescent="0.3">
      <c r="A11" s="13">
        <f t="shared" si="0"/>
        <v>10</v>
      </c>
      <c r="B11" s="17" t="s">
        <v>21</v>
      </c>
      <c r="C11" s="17" t="s">
        <v>115</v>
      </c>
    </row>
    <row r="12" spans="1:3" ht="54" customHeight="1" x14ac:dyDescent="0.3">
      <c r="A12" s="13">
        <f t="shared" si="0"/>
        <v>11</v>
      </c>
      <c r="B12" s="17" t="s">
        <v>4</v>
      </c>
      <c r="C12" s="17" t="s">
        <v>122</v>
      </c>
    </row>
    <row r="13" spans="1:3" ht="54" customHeight="1" x14ac:dyDescent="0.3">
      <c r="A13" s="13">
        <f t="shared" si="0"/>
        <v>12</v>
      </c>
      <c r="B13" s="17" t="s">
        <v>7</v>
      </c>
      <c r="C13" s="17" t="s">
        <v>131</v>
      </c>
    </row>
    <row r="14" spans="1:3" ht="71.25" customHeight="1" x14ac:dyDescent="0.3">
      <c r="A14" s="13">
        <f t="shared" si="0"/>
        <v>13</v>
      </c>
      <c r="B14" s="17" t="s">
        <v>83</v>
      </c>
      <c r="C14" s="17" t="s">
        <v>100</v>
      </c>
    </row>
    <row r="15" spans="1:3" ht="90.75" customHeight="1" x14ac:dyDescent="0.3">
      <c r="A15" s="13">
        <f t="shared" si="0"/>
        <v>14</v>
      </c>
      <c r="B15" s="17" t="s">
        <v>42</v>
      </c>
      <c r="C15" s="17" t="s">
        <v>127</v>
      </c>
    </row>
    <row r="16" spans="1:3" ht="54" customHeight="1" x14ac:dyDescent="0.3">
      <c r="A16" s="13">
        <f t="shared" si="0"/>
        <v>15</v>
      </c>
      <c r="B16" s="17" t="s">
        <v>8</v>
      </c>
      <c r="C16" s="17" t="s">
        <v>101</v>
      </c>
    </row>
    <row r="17" spans="1:3" ht="84.75" customHeight="1" x14ac:dyDescent="0.3">
      <c r="A17" s="13">
        <f t="shared" si="0"/>
        <v>16</v>
      </c>
      <c r="B17" s="17" t="s">
        <v>9</v>
      </c>
      <c r="C17" s="17" t="s">
        <v>117</v>
      </c>
    </row>
    <row r="18" spans="1:3" ht="54" customHeight="1" x14ac:dyDescent="0.3">
      <c r="A18" s="13">
        <f t="shared" si="0"/>
        <v>17</v>
      </c>
      <c r="B18" s="17" t="s">
        <v>34</v>
      </c>
      <c r="C18" s="17" t="s">
        <v>50</v>
      </c>
    </row>
    <row r="19" spans="1:3" ht="88.5" customHeight="1" x14ac:dyDescent="0.3">
      <c r="A19" s="13">
        <f t="shared" si="0"/>
        <v>18</v>
      </c>
      <c r="B19" s="17" t="s">
        <v>15</v>
      </c>
      <c r="C19" s="17" t="s">
        <v>118</v>
      </c>
    </row>
    <row r="20" spans="1:3" ht="54" customHeight="1" x14ac:dyDescent="0.3">
      <c r="A20" s="13">
        <f t="shared" si="0"/>
        <v>19</v>
      </c>
      <c r="B20" s="17" t="s">
        <v>17</v>
      </c>
      <c r="C20" s="17" t="s">
        <v>16</v>
      </c>
    </row>
    <row r="21" spans="1:3" ht="81" customHeight="1" x14ac:dyDescent="0.3">
      <c r="A21" s="13">
        <f t="shared" si="0"/>
        <v>20</v>
      </c>
      <c r="B21" s="17" t="s">
        <v>23</v>
      </c>
      <c r="C21" s="17" t="s">
        <v>40</v>
      </c>
    </row>
    <row r="22" spans="1:3" ht="54" customHeight="1" x14ac:dyDescent="0.3">
      <c r="A22" s="13">
        <f t="shared" si="0"/>
        <v>21</v>
      </c>
      <c r="B22" s="17" t="s">
        <v>52</v>
      </c>
      <c r="C22" s="17" t="s">
        <v>49</v>
      </c>
    </row>
    <row r="23" spans="1:3" ht="54" customHeight="1" x14ac:dyDescent="0.3">
      <c r="A23" s="13">
        <f t="shared" si="0"/>
        <v>22</v>
      </c>
      <c r="B23" s="17" t="s">
        <v>24</v>
      </c>
      <c r="C23" s="17" t="s">
        <v>53</v>
      </c>
    </row>
    <row r="24" spans="1:3" ht="88.5" customHeight="1" x14ac:dyDescent="0.3">
      <c r="A24" s="13">
        <f t="shared" si="0"/>
        <v>23</v>
      </c>
      <c r="B24" s="17" t="s">
        <v>43</v>
      </c>
      <c r="C24" s="17" t="s">
        <v>54</v>
      </c>
    </row>
    <row r="25" spans="1:3" ht="102" customHeight="1" x14ac:dyDescent="0.3">
      <c r="A25" s="13">
        <f t="shared" si="0"/>
        <v>24</v>
      </c>
      <c r="B25" s="17" t="s">
        <v>55</v>
      </c>
      <c r="C25" s="17" t="s">
        <v>123</v>
      </c>
    </row>
    <row r="26" spans="1:3" ht="54" customHeight="1" x14ac:dyDescent="0.3">
      <c r="A26" s="13">
        <f t="shared" si="0"/>
        <v>25</v>
      </c>
      <c r="B26" s="17" t="s">
        <v>44</v>
      </c>
      <c r="C26" s="17" t="s">
        <v>56</v>
      </c>
    </row>
    <row r="27" spans="1:3" ht="54" customHeight="1" x14ac:dyDescent="0.3">
      <c r="A27" s="13">
        <f t="shared" si="0"/>
        <v>26</v>
      </c>
      <c r="B27" s="17" t="s">
        <v>35</v>
      </c>
      <c r="C27" s="17" t="s">
        <v>36</v>
      </c>
    </row>
    <row r="28" spans="1:3" ht="54" customHeight="1" x14ac:dyDescent="0.3">
      <c r="A28" s="13">
        <f t="shared" si="0"/>
        <v>27</v>
      </c>
      <c r="B28" s="17" t="s">
        <v>33</v>
      </c>
      <c r="C28" s="17" t="s">
        <v>45</v>
      </c>
    </row>
    <row r="29" spans="1:3" ht="54" customHeight="1" x14ac:dyDescent="0.3">
      <c r="A29" s="13">
        <f t="shared" si="0"/>
        <v>28</v>
      </c>
      <c r="B29" s="19" t="s">
        <v>10</v>
      </c>
      <c r="C29" s="19" t="s">
        <v>87</v>
      </c>
    </row>
    <row r="30" spans="1:3" ht="69" customHeight="1" x14ac:dyDescent="0.3">
      <c r="A30" s="13">
        <f t="shared" si="0"/>
        <v>29</v>
      </c>
      <c r="B30" s="19" t="s">
        <v>92</v>
      </c>
      <c r="C30" s="19" t="s">
        <v>57</v>
      </c>
    </row>
    <row r="31" spans="1:3" ht="54" customHeight="1" x14ac:dyDescent="0.3">
      <c r="A31" s="13">
        <f t="shared" si="0"/>
        <v>30</v>
      </c>
      <c r="B31" s="17" t="s">
        <v>6</v>
      </c>
      <c r="C31" s="17" t="s">
        <v>12</v>
      </c>
    </row>
    <row r="32" spans="1:3" ht="54" customHeight="1" x14ac:dyDescent="0.3">
      <c r="A32" s="13">
        <f t="shared" si="0"/>
        <v>31</v>
      </c>
      <c r="B32" s="17" t="s">
        <v>20</v>
      </c>
      <c r="C32" s="17" t="s">
        <v>41</v>
      </c>
    </row>
    <row r="33" spans="1:3" ht="54" customHeight="1" x14ac:dyDescent="0.3">
      <c r="A33" s="13">
        <f t="shared" si="0"/>
        <v>32</v>
      </c>
      <c r="B33" s="17" t="s">
        <v>14</v>
      </c>
      <c r="C33" s="17" t="s">
        <v>46</v>
      </c>
    </row>
    <row r="34" spans="1:3" ht="54" customHeight="1" x14ac:dyDescent="0.3">
      <c r="A34" s="13">
        <f t="shared" si="0"/>
        <v>33</v>
      </c>
      <c r="B34" s="17" t="s">
        <v>19</v>
      </c>
      <c r="C34" s="17" t="s">
        <v>18</v>
      </c>
    </row>
    <row r="35" spans="1:3" ht="54" customHeight="1" x14ac:dyDescent="0.3">
      <c r="A35" s="13">
        <f t="shared" si="0"/>
        <v>34</v>
      </c>
      <c r="B35" s="17" t="s">
        <v>129</v>
      </c>
      <c r="C35" s="17" t="s">
        <v>124</v>
      </c>
    </row>
    <row r="36" spans="1:3" ht="87" customHeight="1" x14ac:dyDescent="0.3">
      <c r="A36" s="13">
        <f t="shared" si="0"/>
        <v>35</v>
      </c>
      <c r="B36" s="17" t="s">
        <v>128</v>
      </c>
      <c r="C36" s="17" t="s">
        <v>65</v>
      </c>
    </row>
    <row r="37" spans="1:3" s="14" customFormat="1" ht="54" customHeight="1" x14ac:dyDescent="0.3">
      <c r="A37" s="13">
        <f t="shared" si="0"/>
        <v>36</v>
      </c>
      <c r="B37" s="19" t="s">
        <v>5</v>
      </c>
      <c r="C37" s="19" t="s">
        <v>89</v>
      </c>
    </row>
    <row r="38" spans="1:3" ht="54" customHeight="1" x14ac:dyDescent="0.3">
      <c r="A38" s="13">
        <f t="shared" si="0"/>
        <v>37</v>
      </c>
      <c r="B38" s="17" t="s">
        <v>32</v>
      </c>
      <c r="C38" s="17" t="s">
        <v>88</v>
      </c>
    </row>
    <row r="39" spans="1:3" ht="264.75" customHeight="1" x14ac:dyDescent="0.3">
      <c r="A39" s="13">
        <f t="shared" si="0"/>
        <v>38</v>
      </c>
      <c r="B39" s="17" t="s">
        <v>130</v>
      </c>
      <c r="C39" s="17" t="s">
        <v>119</v>
      </c>
    </row>
    <row r="40" spans="1:3" ht="54" customHeight="1" x14ac:dyDescent="0.3">
      <c r="A40" s="13">
        <f t="shared" si="0"/>
        <v>39</v>
      </c>
      <c r="B40" s="17" t="s">
        <v>78</v>
      </c>
      <c r="C40" s="17" t="s">
        <v>84</v>
      </c>
    </row>
    <row r="41" spans="1:3" ht="54" customHeight="1" x14ac:dyDescent="0.3">
      <c r="A41" s="13">
        <f t="shared" si="0"/>
        <v>40</v>
      </c>
      <c r="B41" s="17" t="s">
        <v>120</v>
      </c>
      <c r="C41" s="17" t="s">
        <v>47</v>
      </c>
    </row>
    <row r="42" spans="1:3" ht="88.5" customHeight="1" x14ac:dyDescent="0.3">
      <c r="A42" s="13">
        <f t="shared" si="0"/>
        <v>41</v>
      </c>
      <c r="B42" s="17" t="s">
        <v>58</v>
      </c>
      <c r="C42" s="17" t="s">
        <v>66</v>
      </c>
    </row>
    <row r="43" spans="1:3" ht="96.75" customHeight="1" x14ac:dyDescent="0.3">
      <c r="A43" s="13">
        <f t="shared" si="0"/>
        <v>42</v>
      </c>
      <c r="B43" s="20" t="s">
        <v>62</v>
      </c>
      <c r="C43" s="20" t="s">
        <v>126</v>
      </c>
    </row>
    <row r="44" spans="1:3" ht="54" customHeight="1" x14ac:dyDescent="0.3">
      <c r="A44" s="13">
        <f t="shared" si="0"/>
        <v>43</v>
      </c>
      <c r="B44" s="17" t="s">
        <v>60</v>
      </c>
      <c r="C44" s="17" t="s">
        <v>64</v>
      </c>
    </row>
    <row r="45" spans="1:3" ht="54" customHeight="1" x14ac:dyDescent="0.3">
      <c r="A45" s="13">
        <f t="shared" si="0"/>
        <v>44</v>
      </c>
      <c r="B45" s="17" t="s">
        <v>67</v>
      </c>
      <c r="C45" s="17" t="s">
        <v>61</v>
      </c>
    </row>
    <row r="46" spans="1:3" ht="72" customHeight="1" x14ac:dyDescent="0.3">
      <c r="A46" s="13">
        <f t="shared" si="0"/>
        <v>45</v>
      </c>
      <c r="B46" s="17" t="s">
        <v>93</v>
      </c>
      <c r="C46" s="17" t="s">
        <v>86</v>
      </c>
    </row>
    <row r="47" spans="1:3" ht="54" customHeight="1" x14ac:dyDescent="0.3">
      <c r="A47" s="13">
        <f t="shared" si="0"/>
        <v>46</v>
      </c>
      <c r="B47" s="21" t="s">
        <v>68</v>
      </c>
      <c r="C47" s="21" t="s">
        <v>90</v>
      </c>
    </row>
    <row r="48" spans="1:3" ht="99" customHeight="1" x14ac:dyDescent="0.3">
      <c r="A48" s="13">
        <f t="shared" si="0"/>
        <v>47</v>
      </c>
      <c r="B48" s="21" t="s">
        <v>69</v>
      </c>
      <c r="C48" s="21" t="s">
        <v>85</v>
      </c>
    </row>
    <row r="49" spans="1:3" ht="84" customHeight="1" x14ac:dyDescent="0.3">
      <c r="A49" s="13">
        <f t="shared" si="0"/>
        <v>48</v>
      </c>
      <c r="B49" s="21" t="s">
        <v>71</v>
      </c>
      <c r="C49" s="21" t="s">
        <v>70</v>
      </c>
    </row>
    <row r="50" spans="1:3" ht="152.25" customHeight="1" x14ac:dyDescent="0.3">
      <c r="A50" s="13">
        <f t="shared" si="0"/>
        <v>49</v>
      </c>
      <c r="B50" s="21" t="s">
        <v>72</v>
      </c>
      <c r="C50" s="21" t="s">
        <v>73</v>
      </c>
    </row>
    <row r="51" spans="1:3" ht="54" customHeight="1" x14ac:dyDescent="0.3">
      <c r="A51" s="13">
        <f t="shared" si="0"/>
        <v>50</v>
      </c>
      <c r="B51" s="21" t="s">
        <v>74</v>
      </c>
      <c r="C51" s="21" t="s">
        <v>75</v>
      </c>
    </row>
    <row r="52" spans="1:3" ht="89.25" customHeight="1" x14ac:dyDescent="0.3">
      <c r="A52" s="13">
        <f t="shared" si="0"/>
        <v>51</v>
      </c>
      <c r="B52" s="21" t="s">
        <v>76</v>
      </c>
      <c r="C52" s="21" t="s">
        <v>77</v>
      </c>
    </row>
    <row r="53" spans="1:3" ht="126" customHeight="1" x14ac:dyDescent="0.3">
      <c r="A53" s="13">
        <f t="shared" si="0"/>
        <v>52</v>
      </c>
      <c r="B53" s="21" t="s">
        <v>79</v>
      </c>
      <c r="C53" s="21" t="s">
        <v>80</v>
      </c>
    </row>
    <row r="54" spans="1:3" ht="165" customHeight="1" x14ac:dyDescent="0.3">
      <c r="A54" s="13">
        <f t="shared" si="0"/>
        <v>53</v>
      </c>
      <c r="B54" s="21" t="s">
        <v>81</v>
      </c>
      <c r="C54" s="21" t="s">
        <v>82</v>
      </c>
    </row>
    <row r="55" spans="1:3" ht="54" customHeight="1" x14ac:dyDescent="0.3">
      <c r="A55" s="13">
        <f t="shared" si="0"/>
        <v>54</v>
      </c>
      <c r="B55" s="21" t="s">
        <v>94</v>
      </c>
      <c r="C55" s="21" t="s">
        <v>95</v>
      </c>
    </row>
    <row r="56" spans="1:3" ht="54" customHeight="1" x14ac:dyDescent="0.3">
      <c r="A56" s="13">
        <f t="shared" si="0"/>
        <v>55</v>
      </c>
      <c r="B56" s="21" t="s">
        <v>96</v>
      </c>
      <c r="C56" s="21" t="s">
        <v>97</v>
      </c>
    </row>
    <row r="57" spans="1:3" ht="365.25" customHeight="1" x14ac:dyDescent="0.3">
      <c r="A57" s="13">
        <f t="shared" si="0"/>
        <v>56</v>
      </c>
      <c r="B57" s="21" t="s">
        <v>98</v>
      </c>
      <c r="C57" s="21" t="s">
        <v>125</v>
      </c>
    </row>
    <row r="58" spans="1:3" ht="106.5" customHeight="1" x14ac:dyDescent="0.3">
      <c r="A58" s="13">
        <f t="shared" si="0"/>
        <v>57</v>
      </c>
      <c r="B58" s="21" t="s">
        <v>102</v>
      </c>
      <c r="C58" s="21" t="s">
        <v>103</v>
      </c>
    </row>
    <row r="59" spans="1:3" ht="109.5" customHeight="1" x14ac:dyDescent="0.3">
      <c r="A59" s="13">
        <f t="shared" si="0"/>
        <v>58</v>
      </c>
      <c r="B59" s="21" t="s">
        <v>104</v>
      </c>
      <c r="C59" s="21" t="s">
        <v>105</v>
      </c>
    </row>
    <row r="60" spans="1:3" ht="99" customHeight="1" x14ac:dyDescent="0.3">
      <c r="A60" s="13">
        <f t="shared" si="0"/>
        <v>59</v>
      </c>
      <c r="B60" s="21" t="s">
        <v>106</v>
      </c>
      <c r="C60" s="21" t="s">
        <v>107</v>
      </c>
    </row>
    <row r="61" spans="1:3" ht="90.75" customHeight="1" x14ac:dyDescent="0.3">
      <c r="A61" s="13">
        <f t="shared" si="0"/>
        <v>60</v>
      </c>
      <c r="B61" s="25" t="s">
        <v>108</v>
      </c>
      <c r="C61" s="21" t="s">
        <v>109</v>
      </c>
    </row>
    <row r="62" spans="1:3" ht="262.5" customHeight="1" x14ac:dyDescent="0.3">
      <c r="A62" s="13">
        <f t="shared" si="0"/>
        <v>61</v>
      </c>
      <c r="B62" s="21" t="s">
        <v>110</v>
      </c>
      <c r="C62" s="21" t="s">
        <v>111</v>
      </c>
    </row>
    <row r="63" spans="1:3" ht="92.25" customHeight="1" x14ac:dyDescent="0.3">
      <c r="A63" s="13">
        <f t="shared" si="0"/>
        <v>62</v>
      </c>
      <c r="B63" s="21" t="s">
        <v>112</v>
      </c>
      <c r="C63" s="21" t="s">
        <v>113</v>
      </c>
    </row>
    <row r="64" spans="1:3" ht="54" customHeight="1" x14ac:dyDescent="0.3">
      <c r="A64" s="15"/>
    </row>
    <row r="65" spans="1:1" ht="54" customHeight="1" x14ac:dyDescent="0.3">
      <c r="A65" s="15"/>
    </row>
    <row r="66" spans="1:1" ht="54" customHeight="1" x14ac:dyDescent="0.3">
      <c r="A66" s="15"/>
    </row>
    <row r="67" spans="1:1" ht="54" customHeight="1" x14ac:dyDescent="0.3">
      <c r="A67" s="15"/>
    </row>
    <row r="68" spans="1:1" ht="54" customHeight="1" x14ac:dyDescent="0.3">
      <c r="A68" s="15"/>
    </row>
    <row r="69" spans="1:1" ht="54" customHeight="1" x14ac:dyDescent="0.3">
      <c r="A69" s="15"/>
    </row>
    <row r="70" spans="1:1" ht="54" customHeight="1" x14ac:dyDescent="0.3">
      <c r="A70" s="15"/>
    </row>
    <row r="71" spans="1:1" ht="54" customHeight="1" x14ac:dyDescent="0.3">
      <c r="A71" s="15"/>
    </row>
    <row r="72" spans="1:1" ht="54" customHeight="1" x14ac:dyDescent="0.3">
      <c r="A72" s="15"/>
    </row>
    <row r="73" spans="1:1" ht="54" customHeight="1" x14ac:dyDescent="0.3">
      <c r="A73" s="15"/>
    </row>
    <row r="74" spans="1:1" ht="54" customHeight="1" x14ac:dyDescent="0.3">
      <c r="A74" s="15"/>
    </row>
    <row r="75" spans="1:1" ht="54" customHeight="1" x14ac:dyDescent="0.3">
      <c r="A75" s="15"/>
    </row>
    <row r="76" spans="1:1" ht="54" customHeight="1" x14ac:dyDescent="0.3">
      <c r="A76" s="15"/>
    </row>
    <row r="77" spans="1:1" ht="54" customHeight="1" x14ac:dyDescent="0.3">
      <c r="A77" s="15"/>
    </row>
    <row r="78" spans="1:1" ht="54" customHeight="1" x14ac:dyDescent="0.3">
      <c r="A78" s="15"/>
    </row>
    <row r="79" spans="1:1" ht="54" customHeight="1" x14ac:dyDescent="0.3">
      <c r="A79" s="15"/>
    </row>
    <row r="80" spans="1:1" ht="54" customHeight="1" x14ac:dyDescent="0.3">
      <c r="A80" s="15"/>
    </row>
    <row r="81" spans="1:1" ht="54" customHeight="1" x14ac:dyDescent="0.3">
      <c r="A81" s="15"/>
    </row>
    <row r="82" spans="1:1" ht="54" customHeight="1" x14ac:dyDescent="0.3">
      <c r="A82" s="15"/>
    </row>
    <row r="83" spans="1:1" ht="54" customHeight="1" x14ac:dyDescent="0.3">
      <c r="A83" s="15"/>
    </row>
    <row r="84" spans="1:1" ht="54" customHeight="1" x14ac:dyDescent="0.3">
      <c r="A84" s="15"/>
    </row>
    <row r="85" spans="1:1" ht="54" customHeight="1" x14ac:dyDescent="0.3">
      <c r="A85" s="15"/>
    </row>
    <row r="86" spans="1:1" ht="54" customHeight="1" x14ac:dyDescent="0.3">
      <c r="A86" s="15"/>
    </row>
    <row r="87" spans="1:1" ht="54" customHeight="1" x14ac:dyDescent="0.3">
      <c r="A87" s="15"/>
    </row>
    <row r="88" spans="1:1" ht="54" customHeight="1" x14ac:dyDescent="0.3">
      <c r="A88" s="15"/>
    </row>
    <row r="89" spans="1:1" ht="54" customHeight="1" x14ac:dyDescent="0.3">
      <c r="A89" s="15"/>
    </row>
    <row r="90" spans="1:1" ht="54" customHeight="1" x14ac:dyDescent="0.3">
      <c r="A90" s="15"/>
    </row>
    <row r="91" spans="1:1" ht="54" customHeight="1" x14ac:dyDescent="0.3">
      <c r="A91" s="15"/>
    </row>
    <row r="92" spans="1:1" ht="54" customHeight="1" x14ac:dyDescent="0.3">
      <c r="A92" s="15"/>
    </row>
    <row r="93" spans="1:1" ht="54" customHeight="1" x14ac:dyDescent="0.3">
      <c r="A93" s="15"/>
    </row>
    <row r="94" spans="1:1" ht="54" customHeight="1" x14ac:dyDescent="0.3">
      <c r="A94" s="15"/>
    </row>
    <row r="95" spans="1:1" ht="54" customHeight="1" x14ac:dyDescent="0.3">
      <c r="A95" s="15"/>
    </row>
    <row r="96" spans="1:1" ht="54" customHeight="1" x14ac:dyDescent="0.3">
      <c r="A96" s="15"/>
    </row>
    <row r="97" spans="1:1" ht="54" customHeight="1" x14ac:dyDescent="0.3">
      <c r="A97" s="15"/>
    </row>
    <row r="98" spans="1:1" ht="54" customHeight="1" x14ac:dyDescent="0.3">
      <c r="A98" s="15"/>
    </row>
    <row r="99" spans="1:1" ht="54" customHeight="1" x14ac:dyDescent="0.3">
      <c r="A99" s="15"/>
    </row>
    <row r="100" spans="1:1" ht="54" customHeight="1" x14ac:dyDescent="0.3">
      <c r="A100" s="15"/>
    </row>
    <row r="101" spans="1:1" ht="54" customHeight="1" x14ac:dyDescent="0.3">
      <c r="A101" s="15"/>
    </row>
    <row r="102" spans="1:1" ht="54" customHeight="1" x14ac:dyDescent="0.3">
      <c r="A102" s="15"/>
    </row>
    <row r="103" spans="1:1" ht="54" customHeight="1" x14ac:dyDescent="0.3">
      <c r="A103" s="15"/>
    </row>
    <row r="104" spans="1:1" ht="54" customHeight="1" x14ac:dyDescent="0.3">
      <c r="A104" s="15"/>
    </row>
    <row r="105" spans="1:1" ht="54" customHeight="1" x14ac:dyDescent="0.3">
      <c r="A105" s="15"/>
    </row>
    <row r="106" spans="1:1" ht="54" customHeight="1" x14ac:dyDescent="0.3">
      <c r="A106" s="15"/>
    </row>
    <row r="107" spans="1:1" ht="54" customHeight="1" x14ac:dyDescent="0.3">
      <c r="A107" s="15"/>
    </row>
    <row r="108" spans="1:1" ht="54" customHeight="1" x14ac:dyDescent="0.3">
      <c r="A108" s="15"/>
    </row>
    <row r="109" spans="1:1" ht="54" customHeight="1" x14ac:dyDescent="0.3">
      <c r="A109" s="15"/>
    </row>
    <row r="110" spans="1:1" ht="54" customHeight="1" x14ac:dyDescent="0.3">
      <c r="A110" s="15"/>
    </row>
    <row r="111" spans="1:1" ht="54" customHeight="1" x14ac:dyDescent="0.3">
      <c r="A111" s="15"/>
    </row>
    <row r="112" spans="1:1" ht="54" customHeight="1" x14ac:dyDescent="0.3">
      <c r="A112" s="15"/>
    </row>
    <row r="113" spans="1:1" ht="54" customHeight="1" x14ac:dyDescent="0.3">
      <c r="A113" s="15"/>
    </row>
    <row r="114" spans="1:1" ht="54" customHeight="1" x14ac:dyDescent="0.3">
      <c r="A114" s="15"/>
    </row>
    <row r="115" spans="1:1" ht="54" customHeight="1" x14ac:dyDescent="0.3">
      <c r="A115" s="15"/>
    </row>
    <row r="116" spans="1:1" ht="54" customHeight="1" x14ac:dyDescent="0.3">
      <c r="A116" s="15"/>
    </row>
    <row r="117" spans="1:1" ht="54" customHeight="1" x14ac:dyDescent="0.3">
      <c r="A117" s="15"/>
    </row>
    <row r="118" spans="1:1" ht="54" customHeight="1" x14ac:dyDescent="0.3">
      <c r="A118" s="15"/>
    </row>
    <row r="119" spans="1:1" ht="54" customHeight="1" x14ac:dyDescent="0.3">
      <c r="A119" s="15"/>
    </row>
    <row r="120" spans="1:1" ht="54" customHeight="1" x14ac:dyDescent="0.3">
      <c r="A120" s="15"/>
    </row>
    <row r="121" spans="1:1" ht="54" customHeight="1" x14ac:dyDescent="0.3">
      <c r="A121" s="15"/>
    </row>
    <row r="122" spans="1:1" ht="54" customHeight="1" x14ac:dyDescent="0.3">
      <c r="A122" s="15"/>
    </row>
    <row r="123" spans="1:1" ht="54" customHeight="1" x14ac:dyDescent="0.3">
      <c r="A123" s="15"/>
    </row>
    <row r="124" spans="1:1" ht="54" customHeight="1" x14ac:dyDescent="0.3">
      <c r="A124" s="15"/>
    </row>
    <row r="125" spans="1:1" ht="54" customHeight="1" x14ac:dyDescent="0.3">
      <c r="A125" s="15"/>
    </row>
    <row r="126" spans="1:1" ht="54" customHeight="1" x14ac:dyDescent="0.3">
      <c r="A126" s="15"/>
    </row>
    <row r="127" spans="1:1" ht="54" customHeight="1" x14ac:dyDescent="0.3">
      <c r="A127" s="15"/>
    </row>
    <row r="128" spans="1:1" ht="54" customHeight="1" x14ac:dyDescent="0.3">
      <c r="A128" s="15"/>
    </row>
    <row r="129" spans="1:1" ht="54" customHeight="1" x14ac:dyDescent="0.3">
      <c r="A129" s="15"/>
    </row>
    <row r="130" spans="1:1" ht="54" customHeight="1" x14ac:dyDescent="0.3">
      <c r="A130" s="15"/>
    </row>
    <row r="131" spans="1:1" ht="54" customHeight="1" x14ac:dyDescent="0.3">
      <c r="A131" s="15"/>
    </row>
    <row r="132" spans="1:1" ht="54" customHeight="1" x14ac:dyDescent="0.3">
      <c r="A132" s="15"/>
    </row>
    <row r="133" spans="1:1" ht="54" customHeight="1" x14ac:dyDescent="0.3">
      <c r="A133" s="15"/>
    </row>
    <row r="134" spans="1:1" ht="54" customHeight="1" x14ac:dyDescent="0.3">
      <c r="A134" s="15"/>
    </row>
    <row r="135" spans="1:1" ht="54" customHeight="1" x14ac:dyDescent="0.3">
      <c r="A135" s="15"/>
    </row>
    <row r="136" spans="1:1" ht="54" customHeight="1" x14ac:dyDescent="0.3">
      <c r="A136" s="15"/>
    </row>
    <row r="137" spans="1:1" ht="54" customHeight="1" x14ac:dyDescent="0.3">
      <c r="A137" s="15"/>
    </row>
    <row r="138" spans="1:1" ht="54" customHeight="1" x14ac:dyDescent="0.3">
      <c r="A138" s="15"/>
    </row>
    <row r="139" spans="1:1" ht="54" customHeight="1" x14ac:dyDescent="0.3">
      <c r="A139" s="15"/>
    </row>
    <row r="140" spans="1:1" ht="54" customHeight="1" x14ac:dyDescent="0.3">
      <c r="A140" s="15"/>
    </row>
    <row r="141" spans="1:1" ht="54" customHeight="1" x14ac:dyDescent="0.3">
      <c r="A141" s="15"/>
    </row>
    <row r="142" spans="1:1" ht="54" customHeight="1" x14ac:dyDescent="0.3">
      <c r="A142" s="15"/>
    </row>
    <row r="143" spans="1:1" ht="54" customHeight="1" x14ac:dyDescent="0.3">
      <c r="A143" s="15"/>
    </row>
    <row r="144" spans="1:1" ht="54" customHeight="1" x14ac:dyDescent="0.3">
      <c r="A144" s="15"/>
    </row>
    <row r="145" spans="1:1" ht="54" customHeight="1" x14ac:dyDescent="0.3">
      <c r="A145" s="15"/>
    </row>
    <row r="146" spans="1:1" ht="54" customHeight="1" x14ac:dyDescent="0.3">
      <c r="A146" s="15"/>
    </row>
    <row r="147" spans="1:1" ht="54" customHeight="1" x14ac:dyDescent="0.3">
      <c r="A147" s="15"/>
    </row>
    <row r="148" spans="1:1" ht="54" customHeight="1" x14ac:dyDescent="0.3">
      <c r="A148" s="15"/>
    </row>
    <row r="149" spans="1:1" ht="54" customHeight="1" x14ac:dyDescent="0.3">
      <c r="A149" s="15"/>
    </row>
    <row r="150" spans="1:1" ht="54" customHeight="1" x14ac:dyDescent="0.3">
      <c r="A150" s="15"/>
    </row>
    <row r="151" spans="1:1" ht="54" customHeight="1" x14ac:dyDescent="0.3">
      <c r="A151" s="15"/>
    </row>
    <row r="152" spans="1:1" ht="54" customHeight="1" x14ac:dyDescent="0.3">
      <c r="A152" s="15"/>
    </row>
    <row r="153" spans="1:1" ht="54" customHeight="1" x14ac:dyDescent="0.3">
      <c r="A153" s="15"/>
    </row>
    <row r="154" spans="1:1" ht="54" customHeight="1" x14ac:dyDescent="0.3">
      <c r="A154" s="15"/>
    </row>
    <row r="155" spans="1:1" ht="54" customHeight="1" x14ac:dyDescent="0.3">
      <c r="A155" s="15"/>
    </row>
    <row r="156" spans="1:1" ht="54" customHeight="1" x14ac:dyDescent="0.3">
      <c r="A156" s="15"/>
    </row>
    <row r="157" spans="1:1" ht="54" customHeight="1" x14ac:dyDescent="0.3">
      <c r="A157" s="15"/>
    </row>
    <row r="158" spans="1:1" ht="54" customHeight="1" x14ac:dyDescent="0.3">
      <c r="A158" s="15"/>
    </row>
    <row r="159" spans="1:1" ht="54" customHeight="1" x14ac:dyDescent="0.3">
      <c r="A159" s="15"/>
    </row>
    <row r="160" spans="1:1" ht="54" customHeight="1" x14ac:dyDescent="0.3">
      <c r="A160" s="15"/>
    </row>
    <row r="161" spans="1:1" ht="54" customHeight="1" x14ac:dyDescent="0.3">
      <c r="A161" s="15"/>
    </row>
    <row r="162" spans="1:1" ht="54" customHeight="1" x14ac:dyDescent="0.3">
      <c r="A162" s="15"/>
    </row>
    <row r="163" spans="1:1" ht="54" customHeight="1" x14ac:dyDescent="0.3">
      <c r="A163" s="15"/>
    </row>
    <row r="164" spans="1:1" ht="54" customHeight="1" x14ac:dyDescent="0.3">
      <c r="A164" s="15"/>
    </row>
    <row r="165" spans="1:1" ht="54" customHeight="1" x14ac:dyDescent="0.3">
      <c r="A165" s="15"/>
    </row>
    <row r="166" spans="1:1" ht="54" customHeight="1" x14ac:dyDescent="0.3">
      <c r="A166" s="15"/>
    </row>
    <row r="167" spans="1:1" ht="54" customHeight="1" x14ac:dyDescent="0.3">
      <c r="A167" s="15"/>
    </row>
    <row r="168" spans="1:1" ht="54" customHeight="1" x14ac:dyDescent="0.3">
      <c r="A168" s="15"/>
    </row>
    <row r="169" spans="1:1" ht="54" customHeight="1" x14ac:dyDescent="0.3">
      <c r="A169" s="15"/>
    </row>
    <row r="170" spans="1:1" ht="54" customHeight="1" x14ac:dyDescent="0.3">
      <c r="A170" s="15"/>
    </row>
    <row r="171" spans="1:1" ht="54" customHeight="1" x14ac:dyDescent="0.3">
      <c r="A171" s="15"/>
    </row>
    <row r="172" spans="1:1" ht="54" customHeight="1" x14ac:dyDescent="0.3">
      <c r="A172" s="15"/>
    </row>
    <row r="173" spans="1:1" ht="54" customHeight="1" x14ac:dyDescent="0.3">
      <c r="A173" s="15"/>
    </row>
    <row r="174" spans="1:1" ht="54" customHeight="1" x14ac:dyDescent="0.3">
      <c r="A174" s="15"/>
    </row>
    <row r="175" spans="1:1" ht="54" customHeight="1" x14ac:dyDescent="0.3">
      <c r="A175" s="15"/>
    </row>
    <row r="176" spans="1:1" ht="54" customHeight="1" x14ac:dyDescent="0.3">
      <c r="A176" s="15"/>
    </row>
    <row r="177" spans="1:1" ht="54" customHeight="1" x14ac:dyDescent="0.3">
      <c r="A177" s="15"/>
    </row>
    <row r="178" spans="1:1" ht="54" customHeight="1" x14ac:dyDescent="0.3">
      <c r="A178" s="15"/>
    </row>
    <row r="179" spans="1:1" ht="54" customHeight="1" x14ac:dyDescent="0.3">
      <c r="A179" s="15"/>
    </row>
    <row r="180" spans="1:1" ht="54" customHeight="1" x14ac:dyDescent="0.3">
      <c r="A180" s="15"/>
    </row>
    <row r="181" spans="1:1" ht="54" customHeight="1" x14ac:dyDescent="0.3">
      <c r="A181" s="15"/>
    </row>
    <row r="182" spans="1:1" ht="54" customHeight="1" x14ac:dyDescent="0.3">
      <c r="A182" s="15"/>
    </row>
    <row r="183" spans="1:1" ht="54" customHeight="1" x14ac:dyDescent="0.3">
      <c r="A183" s="15"/>
    </row>
    <row r="184" spans="1:1" ht="54" customHeight="1" x14ac:dyDescent="0.3">
      <c r="A184" s="15"/>
    </row>
    <row r="185" spans="1:1" ht="54" customHeight="1" x14ac:dyDescent="0.3">
      <c r="A185" s="15"/>
    </row>
    <row r="186" spans="1:1" ht="54" customHeight="1" x14ac:dyDescent="0.3">
      <c r="A186" s="15"/>
    </row>
    <row r="187" spans="1:1" ht="54" customHeight="1" x14ac:dyDescent="0.3">
      <c r="A187" s="15"/>
    </row>
    <row r="188" spans="1:1" ht="54" customHeight="1" x14ac:dyDescent="0.3">
      <c r="A188" s="15"/>
    </row>
    <row r="189" spans="1:1" ht="54" customHeight="1" x14ac:dyDescent="0.3">
      <c r="A189" s="15"/>
    </row>
    <row r="190" spans="1:1" ht="54" customHeight="1" x14ac:dyDescent="0.3">
      <c r="A190" s="15"/>
    </row>
    <row r="191" spans="1:1" ht="54" customHeight="1" x14ac:dyDescent="0.3">
      <c r="A191" s="15"/>
    </row>
    <row r="192" spans="1:1" ht="54" customHeight="1" x14ac:dyDescent="0.3">
      <c r="A192" s="15"/>
    </row>
    <row r="193" spans="1:1" ht="54" customHeight="1" x14ac:dyDescent="0.3">
      <c r="A193" s="15"/>
    </row>
    <row r="194" spans="1:1" ht="54" customHeight="1" x14ac:dyDescent="0.3">
      <c r="A194" s="15"/>
    </row>
    <row r="195" spans="1:1" ht="54" customHeight="1" x14ac:dyDescent="0.3">
      <c r="A195" s="15"/>
    </row>
    <row r="196" spans="1:1" ht="54" customHeight="1" x14ac:dyDescent="0.3">
      <c r="A196" s="15"/>
    </row>
    <row r="197" spans="1:1" ht="54" customHeight="1" x14ac:dyDescent="0.3">
      <c r="A197" s="15"/>
    </row>
    <row r="198" spans="1:1" ht="54" customHeight="1" x14ac:dyDescent="0.3">
      <c r="A198" s="15"/>
    </row>
    <row r="199" spans="1:1" ht="54" customHeight="1" x14ac:dyDescent="0.3">
      <c r="A199" s="15"/>
    </row>
    <row r="200" spans="1:1" ht="54" customHeight="1" x14ac:dyDescent="0.3">
      <c r="A200" s="15"/>
    </row>
    <row r="201" spans="1:1" ht="54" customHeight="1" x14ac:dyDescent="0.3">
      <c r="A201" s="15"/>
    </row>
    <row r="202" spans="1:1" ht="54" customHeight="1" x14ac:dyDescent="0.3">
      <c r="A202" s="15"/>
    </row>
    <row r="203" spans="1:1" ht="54" customHeight="1" x14ac:dyDescent="0.3">
      <c r="A203" s="15"/>
    </row>
    <row r="204" spans="1:1" ht="54" customHeight="1" x14ac:dyDescent="0.3">
      <c r="A204" s="15"/>
    </row>
    <row r="205" spans="1:1" ht="54" customHeight="1" x14ac:dyDescent="0.3">
      <c r="A205" s="15"/>
    </row>
    <row r="206" spans="1:1" ht="54" customHeight="1" x14ac:dyDescent="0.3">
      <c r="A206" s="15"/>
    </row>
    <row r="207" spans="1:1" ht="54" customHeight="1" x14ac:dyDescent="0.3">
      <c r="A207" s="15"/>
    </row>
    <row r="208" spans="1:1" ht="54" customHeight="1" x14ac:dyDescent="0.3">
      <c r="A208" s="15"/>
    </row>
    <row r="209" spans="1:1" ht="54" customHeight="1" x14ac:dyDescent="0.3">
      <c r="A209" s="15"/>
    </row>
    <row r="210" spans="1:1" ht="54" customHeight="1" x14ac:dyDescent="0.3">
      <c r="A210" s="15"/>
    </row>
    <row r="211" spans="1:1" ht="54" customHeight="1" x14ac:dyDescent="0.3">
      <c r="A211" s="15"/>
    </row>
    <row r="212" spans="1:1" ht="54" customHeight="1" x14ac:dyDescent="0.3">
      <c r="A212" s="15"/>
    </row>
    <row r="213" spans="1:1" ht="54" customHeight="1" x14ac:dyDescent="0.3">
      <c r="A213" s="15"/>
    </row>
    <row r="214" spans="1:1" ht="54" customHeight="1" x14ac:dyDescent="0.3">
      <c r="A214" s="15"/>
    </row>
    <row r="215" spans="1:1" ht="54" customHeight="1" x14ac:dyDescent="0.3">
      <c r="A215" s="15"/>
    </row>
    <row r="216" spans="1:1" ht="54" customHeight="1" x14ac:dyDescent="0.3">
      <c r="A216" s="15"/>
    </row>
    <row r="217" spans="1:1" ht="54" customHeight="1" x14ac:dyDescent="0.3">
      <c r="A217" s="15"/>
    </row>
    <row r="218" spans="1:1" ht="54" customHeight="1" x14ac:dyDescent="0.3">
      <c r="A218" s="15"/>
    </row>
    <row r="219" spans="1:1" ht="54" customHeight="1" x14ac:dyDescent="0.3">
      <c r="A219" s="15"/>
    </row>
    <row r="220" spans="1:1" ht="54" customHeight="1" x14ac:dyDescent="0.3">
      <c r="A220" s="15"/>
    </row>
    <row r="221" spans="1:1" ht="54" customHeight="1" x14ac:dyDescent="0.3">
      <c r="A221" s="15"/>
    </row>
    <row r="222" spans="1:1" ht="54" customHeight="1" x14ac:dyDescent="0.3">
      <c r="A222" s="15"/>
    </row>
    <row r="223" spans="1:1" ht="54" customHeight="1" x14ac:dyDescent="0.3">
      <c r="A223" s="15"/>
    </row>
    <row r="224" spans="1:1" ht="54" customHeight="1" x14ac:dyDescent="0.3">
      <c r="A224" s="15"/>
    </row>
    <row r="225" spans="1:1" ht="54" customHeight="1" x14ac:dyDescent="0.3">
      <c r="A225" s="15"/>
    </row>
    <row r="226" spans="1:1" ht="54" customHeight="1" x14ac:dyDescent="0.3">
      <c r="A226" s="15"/>
    </row>
    <row r="227" spans="1:1" ht="54" customHeight="1" x14ac:dyDescent="0.3">
      <c r="A227" s="15"/>
    </row>
    <row r="228" spans="1:1" ht="54" customHeight="1" x14ac:dyDescent="0.3">
      <c r="A228" s="15"/>
    </row>
    <row r="229" spans="1:1" ht="54" customHeight="1" x14ac:dyDescent="0.3">
      <c r="A229" s="15"/>
    </row>
    <row r="230" spans="1:1" ht="54" customHeight="1" x14ac:dyDescent="0.3">
      <c r="A230" s="15"/>
    </row>
    <row r="231" spans="1:1" ht="54" customHeight="1" x14ac:dyDescent="0.3">
      <c r="A231" s="15"/>
    </row>
    <row r="232" spans="1:1" ht="54" customHeight="1" x14ac:dyDescent="0.3">
      <c r="A232" s="15"/>
    </row>
    <row r="233" spans="1:1" ht="54" customHeight="1" x14ac:dyDescent="0.3">
      <c r="A233" s="15"/>
    </row>
    <row r="234" spans="1:1" ht="54" customHeight="1" x14ac:dyDescent="0.3">
      <c r="A234" s="15"/>
    </row>
    <row r="235" spans="1:1" ht="54" customHeight="1" x14ac:dyDescent="0.3">
      <c r="A235" s="15"/>
    </row>
    <row r="236" spans="1:1" ht="54" customHeight="1" x14ac:dyDescent="0.3">
      <c r="A236" s="15"/>
    </row>
    <row r="237" spans="1:1" ht="54" customHeight="1" x14ac:dyDescent="0.3">
      <c r="A237" s="15"/>
    </row>
    <row r="238" spans="1:1" ht="54" customHeight="1" x14ac:dyDescent="0.3">
      <c r="A238" s="15"/>
    </row>
    <row r="239" spans="1:1" ht="54" customHeight="1" x14ac:dyDescent="0.3">
      <c r="A239" s="15"/>
    </row>
    <row r="240" spans="1:1" ht="54" customHeight="1" x14ac:dyDescent="0.3">
      <c r="A240" s="15"/>
    </row>
    <row r="241" spans="1:1" ht="54" customHeight="1" x14ac:dyDescent="0.3">
      <c r="A241" s="15"/>
    </row>
    <row r="242" spans="1:1" ht="54" customHeight="1" x14ac:dyDescent="0.3">
      <c r="A242" s="15"/>
    </row>
    <row r="243" spans="1:1" ht="54" customHeight="1" x14ac:dyDescent="0.3">
      <c r="A243" s="15"/>
    </row>
    <row r="244" spans="1:1" ht="54" customHeight="1" x14ac:dyDescent="0.3">
      <c r="A244" s="15"/>
    </row>
    <row r="245" spans="1:1" ht="54" customHeight="1" x14ac:dyDescent="0.3">
      <c r="A245" s="15"/>
    </row>
    <row r="246" spans="1:1" ht="54" customHeight="1" x14ac:dyDescent="0.3">
      <c r="A246" s="15"/>
    </row>
    <row r="247" spans="1:1" ht="54" customHeight="1" x14ac:dyDescent="0.3">
      <c r="A247" s="15"/>
    </row>
    <row r="248" spans="1:1" ht="54" customHeight="1" x14ac:dyDescent="0.3">
      <c r="A248" s="15"/>
    </row>
    <row r="249" spans="1:1" ht="54" customHeight="1" x14ac:dyDescent="0.3">
      <c r="A249" s="15"/>
    </row>
    <row r="250" spans="1:1" ht="54" customHeight="1" x14ac:dyDescent="0.3">
      <c r="A250" s="15"/>
    </row>
    <row r="251" spans="1:1" ht="54" customHeight="1" x14ac:dyDescent="0.3">
      <c r="A251" s="15"/>
    </row>
    <row r="252" spans="1:1" ht="54" customHeight="1" x14ac:dyDescent="0.3">
      <c r="A252" s="15"/>
    </row>
    <row r="253" spans="1:1" ht="54" customHeight="1" x14ac:dyDescent="0.3">
      <c r="A253" s="15"/>
    </row>
    <row r="254" spans="1:1" ht="54" customHeight="1" x14ac:dyDescent="0.3">
      <c r="A254" s="15"/>
    </row>
    <row r="255" spans="1:1" ht="54" customHeight="1" x14ac:dyDescent="0.3">
      <c r="A255" s="15"/>
    </row>
    <row r="256" spans="1:1" ht="54" customHeight="1" x14ac:dyDescent="0.3">
      <c r="A256" s="15"/>
    </row>
    <row r="257" spans="1:1" ht="54" customHeight="1" x14ac:dyDescent="0.3">
      <c r="A257" s="15"/>
    </row>
    <row r="258" spans="1:1" ht="54" customHeight="1" x14ac:dyDescent="0.3">
      <c r="A258" s="15"/>
    </row>
    <row r="259" spans="1:1" ht="54" customHeight="1" x14ac:dyDescent="0.3">
      <c r="A259" s="15"/>
    </row>
    <row r="260" spans="1:1" ht="54" customHeight="1" x14ac:dyDescent="0.3">
      <c r="A260" s="15"/>
    </row>
    <row r="261" spans="1:1" ht="54" customHeight="1" x14ac:dyDescent="0.3">
      <c r="A261" s="15"/>
    </row>
    <row r="262" spans="1:1" ht="54" customHeight="1" x14ac:dyDescent="0.3">
      <c r="A262" s="15"/>
    </row>
    <row r="263" spans="1:1" ht="54" customHeight="1" x14ac:dyDescent="0.3">
      <c r="A263" s="15"/>
    </row>
    <row r="264" spans="1:1" ht="54" customHeight="1" x14ac:dyDescent="0.3">
      <c r="A264" s="15"/>
    </row>
    <row r="265" spans="1:1" ht="54" customHeight="1" x14ac:dyDescent="0.3">
      <c r="A265" s="15"/>
    </row>
    <row r="266" spans="1:1" ht="54" customHeight="1" x14ac:dyDescent="0.3">
      <c r="A266" s="15"/>
    </row>
    <row r="267" spans="1:1" ht="54" customHeight="1" x14ac:dyDescent="0.3">
      <c r="A267" s="15"/>
    </row>
    <row r="268" spans="1:1" ht="54" customHeight="1" x14ac:dyDescent="0.3">
      <c r="A268" s="15"/>
    </row>
    <row r="269" spans="1:1" ht="54" customHeight="1" x14ac:dyDescent="0.3">
      <c r="A269" s="15"/>
    </row>
    <row r="270" spans="1:1" ht="54" customHeight="1" x14ac:dyDescent="0.3">
      <c r="A270" s="15"/>
    </row>
    <row r="271" spans="1:1" ht="54" customHeight="1" x14ac:dyDescent="0.3">
      <c r="A271" s="15"/>
    </row>
    <row r="272" spans="1:1" ht="54" customHeight="1" x14ac:dyDescent="0.3">
      <c r="A272" s="15"/>
    </row>
    <row r="273" spans="1:1" ht="54" customHeight="1" x14ac:dyDescent="0.3">
      <c r="A273" s="15"/>
    </row>
    <row r="274" spans="1:1" ht="54" customHeight="1" x14ac:dyDescent="0.3">
      <c r="A274" s="15"/>
    </row>
    <row r="275" spans="1:1" ht="54" customHeight="1" x14ac:dyDescent="0.3">
      <c r="A275" s="15"/>
    </row>
    <row r="276" spans="1:1" ht="54" customHeight="1" x14ac:dyDescent="0.3">
      <c r="A276" s="15"/>
    </row>
    <row r="277" spans="1:1" ht="54" customHeight="1" x14ac:dyDescent="0.3">
      <c r="A277" s="15"/>
    </row>
    <row r="278" spans="1:1" ht="54" customHeight="1" x14ac:dyDescent="0.3">
      <c r="A278" s="15"/>
    </row>
    <row r="279" spans="1:1" ht="54" customHeight="1" x14ac:dyDescent="0.3">
      <c r="A279" s="15"/>
    </row>
    <row r="280" spans="1:1" ht="54" customHeight="1" x14ac:dyDescent="0.3">
      <c r="A280" s="15"/>
    </row>
    <row r="281" spans="1:1" ht="54" customHeight="1" x14ac:dyDescent="0.3">
      <c r="A281" s="15"/>
    </row>
    <row r="282" spans="1:1" ht="54" customHeight="1" x14ac:dyDescent="0.3">
      <c r="A282" s="15"/>
    </row>
    <row r="283" spans="1:1" ht="54" customHeight="1" x14ac:dyDescent="0.3">
      <c r="A283" s="15"/>
    </row>
    <row r="284" spans="1:1" ht="54" customHeight="1" x14ac:dyDescent="0.3">
      <c r="A284" s="15"/>
    </row>
    <row r="285" spans="1:1" ht="54" customHeight="1" x14ac:dyDescent="0.3">
      <c r="A285" s="15"/>
    </row>
    <row r="286" spans="1:1" ht="54" customHeight="1" x14ac:dyDescent="0.3">
      <c r="A286" s="15"/>
    </row>
    <row r="287" spans="1:1" ht="54" customHeight="1" x14ac:dyDescent="0.3">
      <c r="A287" s="15"/>
    </row>
    <row r="288" spans="1:1" ht="54" customHeight="1" x14ac:dyDescent="0.3">
      <c r="A288" s="15"/>
    </row>
    <row r="289" spans="1:1" ht="54" customHeight="1" x14ac:dyDescent="0.3">
      <c r="A289" s="15"/>
    </row>
    <row r="290" spans="1:1" ht="54" customHeight="1" x14ac:dyDescent="0.3">
      <c r="A290" s="15"/>
    </row>
    <row r="291" spans="1:1" ht="54" customHeight="1" x14ac:dyDescent="0.3">
      <c r="A291" s="15"/>
    </row>
    <row r="292" spans="1:1" ht="54" customHeight="1" x14ac:dyDescent="0.3">
      <c r="A292" s="15"/>
    </row>
    <row r="293" spans="1:1" ht="54" customHeight="1" x14ac:dyDescent="0.3">
      <c r="A293" s="15"/>
    </row>
    <row r="294" spans="1:1" ht="54" customHeight="1" x14ac:dyDescent="0.3">
      <c r="A294" s="15"/>
    </row>
    <row r="295" spans="1:1" ht="54" customHeight="1" x14ac:dyDescent="0.3">
      <c r="A295" s="15"/>
    </row>
    <row r="296" spans="1:1" ht="54" customHeight="1" x14ac:dyDescent="0.3">
      <c r="A296" s="15"/>
    </row>
    <row r="297" spans="1:1" ht="54" customHeight="1" x14ac:dyDescent="0.3">
      <c r="A297" s="15"/>
    </row>
    <row r="298" spans="1:1" ht="54" customHeight="1" x14ac:dyDescent="0.3">
      <c r="A298" s="15"/>
    </row>
    <row r="299" spans="1:1" ht="54" customHeight="1" x14ac:dyDescent="0.3">
      <c r="A299" s="15"/>
    </row>
    <row r="300" spans="1:1" ht="54" customHeight="1" x14ac:dyDescent="0.3">
      <c r="A300" s="15"/>
    </row>
    <row r="301" spans="1:1" ht="54" customHeight="1" x14ac:dyDescent="0.3">
      <c r="A301" s="15"/>
    </row>
    <row r="302" spans="1:1" ht="54" customHeight="1" x14ac:dyDescent="0.3">
      <c r="A302" s="15"/>
    </row>
    <row r="303" spans="1:1" ht="54" customHeight="1" x14ac:dyDescent="0.3">
      <c r="A303" s="15"/>
    </row>
    <row r="304" spans="1:1" ht="54" customHeight="1" x14ac:dyDescent="0.3">
      <c r="A304" s="15"/>
    </row>
    <row r="305" spans="1:1" ht="54" customHeight="1" x14ac:dyDescent="0.3">
      <c r="A305" s="15"/>
    </row>
    <row r="306" spans="1:1" ht="54" customHeight="1" x14ac:dyDescent="0.3">
      <c r="A306" s="15"/>
    </row>
    <row r="307" spans="1:1" ht="54" customHeight="1" x14ac:dyDescent="0.3">
      <c r="A307" s="15"/>
    </row>
    <row r="308" spans="1:1" ht="54" customHeight="1" x14ac:dyDescent="0.3">
      <c r="A308" s="15"/>
    </row>
    <row r="309" spans="1:1" ht="54" customHeight="1" x14ac:dyDescent="0.3">
      <c r="A309" s="15"/>
    </row>
    <row r="310" spans="1:1" ht="54" customHeight="1" x14ac:dyDescent="0.3">
      <c r="A310" s="15"/>
    </row>
    <row r="311" spans="1:1" ht="54" customHeight="1" x14ac:dyDescent="0.3">
      <c r="A311" s="15"/>
    </row>
    <row r="312" spans="1:1" ht="54" customHeight="1" x14ac:dyDescent="0.3">
      <c r="A312" s="15"/>
    </row>
    <row r="313" spans="1:1" ht="54" customHeight="1" x14ac:dyDescent="0.3">
      <c r="A313" s="15"/>
    </row>
    <row r="314" spans="1:1" ht="54" customHeight="1" x14ac:dyDescent="0.3">
      <c r="A314" s="15"/>
    </row>
    <row r="315" spans="1:1" ht="54" customHeight="1" x14ac:dyDescent="0.3">
      <c r="A315" s="15"/>
    </row>
    <row r="316" spans="1:1" ht="54" customHeight="1" x14ac:dyDescent="0.3">
      <c r="A316" s="15"/>
    </row>
    <row r="317" spans="1:1" ht="54" customHeight="1" x14ac:dyDescent="0.3">
      <c r="A317" s="15"/>
    </row>
    <row r="318" spans="1:1" ht="54" customHeight="1" x14ac:dyDescent="0.3">
      <c r="A318" s="15"/>
    </row>
    <row r="319" spans="1:1" ht="54" customHeight="1" x14ac:dyDescent="0.3">
      <c r="A319" s="15"/>
    </row>
    <row r="320" spans="1:1" ht="54" customHeight="1" x14ac:dyDescent="0.3">
      <c r="A320" s="15"/>
    </row>
    <row r="321" spans="1:1" ht="54" customHeight="1" x14ac:dyDescent="0.3">
      <c r="A321" s="15"/>
    </row>
    <row r="322" spans="1:1" ht="54" customHeight="1" x14ac:dyDescent="0.3">
      <c r="A322" s="15"/>
    </row>
    <row r="323" spans="1:1" ht="54" customHeight="1" x14ac:dyDescent="0.3">
      <c r="A323" s="15"/>
    </row>
    <row r="324" spans="1:1" ht="54" customHeight="1" x14ac:dyDescent="0.3">
      <c r="A324" s="15"/>
    </row>
    <row r="325" spans="1:1" ht="54" customHeight="1" x14ac:dyDescent="0.3">
      <c r="A325" s="15"/>
    </row>
    <row r="326" spans="1:1" ht="54" customHeight="1" x14ac:dyDescent="0.3">
      <c r="A326" s="15"/>
    </row>
    <row r="327" spans="1:1" ht="54" customHeight="1" x14ac:dyDescent="0.3">
      <c r="A327" s="15"/>
    </row>
    <row r="328" spans="1:1" ht="54" customHeight="1" x14ac:dyDescent="0.3">
      <c r="A328" s="15"/>
    </row>
    <row r="329" spans="1:1" ht="54" customHeight="1" x14ac:dyDescent="0.3">
      <c r="A329" s="15"/>
    </row>
    <row r="330" spans="1:1" ht="54" customHeight="1" x14ac:dyDescent="0.3">
      <c r="A330" s="15"/>
    </row>
    <row r="331" spans="1:1" ht="54" customHeight="1" x14ac:dyDescent="0.3">
      <c r="A331" s="15"/>
    </row>
    <row r="332" spans="1:1" ht="54" customHeight="1" x14ac:dyDescent="0.3">
      <c r="A332" s="15"/>
    </row>
    <row r="333" spans="1:1" ht="54" customHeight="1" x14ac:dyDescent="0.3">
      <c r="A333" s="15"/>
    </row>
    <row r="334" spans="1:1" ht="54" customHeight="1" x14ac:dyDescent="0.3">
      <c r="A334" s="15"/>
    </row>
    <row r="335" spans="1:1" ht="54" customHeight="1" x14ac:dyDescent="0.3">
      <c r="A335" s="15"/>
    </row>
    <row r="336" spans="1:1" ht="54" customHeight="1" x14ac:dyDescent="0.3">
      <c r="A336" s="15"/>
    </row>
    <row r="337" spans="1:1" ht="54" customHeight="1" x14ac:dyDescent="0.3">
      <c r="A337" s="15"/>
    </row>
    <row r="338" spans="1:1" ht="54" customHeight="1" x14ac:dyDescent="0.3">
      <c r="A338" s="15"/>
    </row>
    <row r="339" spans="1:1" ht="54" customHeight="1" x14ac:dyDescent="0.3">
      <c r="A339" s="15"/>
    </row>
    <row r="340" spans="1:1" ht="54" customHeight="1" x14ac:dyDescent="0.3">
      <c r="A340" s="15"/>
    </row>
    <row r="341" spans="1:1" ht="54" customHeight="1" x14ac:dyDescent="0.3">
      <c r="A341" s="15"/>
    </row>
    <row r="342" spans="1:1" ht="54" customHeight="1" x14ac:dyDescent="0.3">
      <c r="A342" s="15"/>
    </row>
    <row r="343" spans="1:1" ht="54" customHeight="1" x14ac:dyDescent="0.3">
      <c r="A343" s="15"/>
    </row>
    <row r="344" spans="1:1" ht="54" customHeight="1" x14ac:dyDescent="0.3">
      <c r="A344" s="15"/>
    </row>
    <row r="345" spans="1:1" ht="54" customHeight="1" x14ac:dyDescent="0.3">
      <c r="A345" s="15"/>
    </row>
    <row r="346" spans="1:1" ht="54" customHeight="1" x14ac:dyDescent="0.3">
      <c r="A346" s="15"/>
    </row>
    <row r="347" spans="1:1" ht="54" customHeight="1" x14ac:dyDescent="0.3">
      <c r="A347" s="15"/>
    </row>
    <row r="348" spans="1:1" ht="54" customHeight="1" x14ac:dyDescent="0.3">
      <c r="A348" s="15"/>
    </row>
    <row r="349" spans="1:1" ht="54" customHeight="1" x14ac:dyDescent="0.3">
      <c r="A349" s="15"/>
    </row>
    <row r="350" spans="1:1" ht="54" customHeight="1" x14ac:dyDescent="0.3">
      <c r="A350" s="15"/>
    </row>
    <row r="351" spans="1:1" ht="54" customHeight="1" x14ac:dyDescent="0.3">
      <c r="A351" s="15"/>
    </row>
    <row r="352" spans="1:1" ht="54" customHeight="1" x14ac:dyDescent="0.3">
      <c r="A352" s="15"/>
    </row>
    <row r="353" spans="1:1" ht="54" customHeight="1" x14ac:dyDescent="0.3">
      <c r="A353" s="15"/>
    </row>
    <row r="354" spans="1:1" ht="54" customHeight="1" x14ac:dyDescent="0.3">
      <c r="A354" s="15"/>
    </row>
    <row r="355" spans="1:1" ht="54" customHeight="1" x14ac:dyDescent="0.3">
      <c r="A355" s="15"/>
    </row>
    <row r="356" spans="1:1" ht="54" customHeight="1" x14ac:dyDescent="0.3">
      <c r="A356" s="15"/>
    </row>
    <row r="357" spans="1:1" ht="54" customHeight="1" x14ac:dyDescent="0.3">
      <c r="A357" s="15"/>
    </row>
    <row r="358" spans="1:1" ht="54" customHeight="1" x14ac:dyDescent="0.3">
      <c r="A358" s="15"/>
    </row>
    <row r="359" spans="1:1" ht="54" customHeight="1" x14ac:dyDescent="0.3">
      <c r="A359" s="15"/>
    </row>
    <row r="360" spans="1:1" ht="54" customHeight="1" x14ac:dyDescent="0.3">
      <c r="A360" s="15"/>
    </row>
    <row r="361" spans="1:1" ht="54" customHeight="1" x14ac:dyDescent="0.3">
      <c r="A361" s="15"/>
    </row>
    <row r="362" spans="1:1" ht="54" customHeight="1" x14ac:dyDescent="0.3">
      <c r="A362" s="15"/>
    </row>
    <row r="363" spans="1:1" ht="54" customHeight="1" x14ac:dyDescent="0.3">
      <c r="A363" s="15"/>
    </row>
    <row r="364" spans="1:1" ht="54" customHeight="1" x14ac:dyDescent="0.3">
      <c r="A364" s="15"/>
    </row>
    <row r="365" spans="1:1" ht="54" customHeight="1" x14ac:dyDescent="0.3">
      <c r="A365" s="15"/>
    </row>
    <row r="366" spans="1:1" ht="54" customHeight="1" x14ac:dyDescent="0.3">
      <c r="A366" s="15"/>
    </row>
    <row r="367" spans="1:1" ht="54" customHeight="1" x14ac:dyDescent="0.3">
      <c r="A367" s="15"/>
    </row>
    <row r="368" spans="1:1" ht="54" customHeight="1" x14ac:dyDescent="0.3">
      <c r="A368" s="15"/>
    </row>
    <row r="369" spans="1:1" ht="54" customHeight="1" x14ac:dyDescent="0.3">
      <c r="A369" s="15"/>
    </row>
    <row r="370" spans="1:1" ht="54" customHeight="1" x14ac:dyDescent="0.3">
      <c r="A370" s="15"/>
    </row>
    <row r="371" spans="1:1" ht="54" customHeight="1" x14ac:dyDescent="0.3">
      <c r="A371" s="15"/>
    </row>
    <row r="372" spans="1:1" ht="54" customHeight="1" x14ac:dyDescent="0.3">
      <c r="A372" s="15"/>
    </row>
    <row r="373" spans="1:1" ht="54" customHeight="1" x14ac:dyDescent="0.3">
      <c r="A373" s="15"/>
    </row>
    <row r="374" spans="1:1" ht="54" customHeight="1" x14ac:dyDescent="0.3">
      <c r="A374" s="15"/>
    </row>
    <row r="375" spans="1:1" ht="54" customHeight="1" x14ac:dyDescent="0.3">
      <c r="A375" s="15"/>
    </row>
    <row r="376" spans="1:1" ht="54" customHeight="1" x14ac:dyDescent="0.3">
      <c r="A376" s="15"/>
    </row>
    <row r="377" spans="1:1" ht="54" customHeight="1" x14ac:dyDescent="0.3">
      <c r="A377" s="15"/>
    </row>
    <row r="378" spans="1:1" ht="54" customHeight="1" x14ac:dyDescent="0.3">
      <c r="A378" s="15"/>
    </row>
    <row r="379" spans="1:1" ht="54" customHeight="1" x14ac:dyDescent="0.3">
      <c r="A379" s="15"/>
    </row>
    <row r="380" spans="1:1" ht="54" customHeight="1" x14ac:dyDescent="0.3">
      <c r="A380" s="15"/>
    </row>
    <row r="381" spans="1:1" ht="54" customHeight="1" x14ac:dyDescent="0.3">
      <c r="A381" s="15"/>
    </row>
    <row r="382" spans="1:1" ht="54" customHeight="1" x14ac:dyDescent="0.3">
      <c r="A382" s="15"/>
    </row>
    <row r="383" spans="1:1" ht="54" customHeight="1" x14ac:dyDescent="0.3">
      <c r="A383" s="15"/>
    </row>
    <row r="384" spans="1:1" ht="54" customHeight="1" x14ac:dyDescent="0.3">
      <c r="A384" s="15"/>
    </row>
    <row r="385" spans="1:1" ht="54" customHeight="1" x14ac:dyDescent="0.3">
      <c r="A385" s="15"/>
    </row>
    <row r="386" spans="1:1" ht="54" customHeight="1" x14ac:dyDescent="0.3">
      <c r="A386" s="15"/>
    </row>
    <row r="387" spans="1:1" ht="54" customHeight="1" x14ac:dyDescent="0.3">
      <c r="A387" s="15"/>
    </row>
    <row r="388" spans="1:1" ht="54" customHeight="1" x14ac:dyDescent="0.3">
      <c r="A388" s="15"/>
    </row>
    <row r="389" spans="1:1" ht="54" customHeight="1" x14ac:dyDescent="0.3">
      <c r="A389" s="15"/>
    </row>
    <row r="390" spans="1:1" ht="54" customHeight="1" x14ac:dyDescent="0.3">
      <c r="A390" s="15"/>
    </row>
    <row r="391" spans="1:1" ht="54" customHeight="1" x14ac:dyDescent="0.3">
      <c r="A391" s="15"/>
    </row>
    <row r="392" spans="1:1" ht="54" customHeight="1" x14ac:dyDescent="0.3">
      <c r="A392" s="15"/>
    </row>
    <row r="393" spans="1:1" ht="54" customHeight="1" x14ac:dyDescent="0.3">
      <c r="A393" s="15"/>
    </row>
    <row r="394" spans="1:1" ht="54" customHeight="1" x14ac:dyDescent="0.3">
      <c r="A394" s="15"/>
    </row>
    <row r="395" spans="1:1" ht="54" customHeight="1" x14ac:dyDescent="0.3">
      <c r="A395" s="15"/>
    </row>
    <row r="396" spans="1:1" ht="54" customHeight="1" x14ac:dyDescent="0.3">
      <c r="A396" s="15"/>
    </row>
    <row r="397" spans="1:1" ht="54" customHeight="1" x14ac:dyDescent="0.3">
      <c r="A397" s="15"/>
    </row>
    <row r="398" spans="1:1" ht="54" customHeight="1" x14ac:dyDescent="0.3">
      <c r="A398" s="15"/>
    </row>
    <row r="399" spans="1:1" ht="54" customHeight="1" x14ac:dyDescent="0.3">
      <c r="A399" s="15"/>
    </row>
    <row r="400" spans="1:1" ht="54" customHeight="1" x14ac:dyDescent="0.3">
      <c r="A400" s="15"/>
    </row>
    <row r="401" spans="1:1" ht="54" customHeight="1" x14ac:dyDescent="0.3">
      <c r="A401" s="15"/>
    </row>
    <row r="402" spans="1:1" ht="54" customHeight="1" x14ac:dyDescent="0.3">
      <c r="A402" s="15"/>
    </row>
    <row r="403" spans="1:1" ht="54" customHeight="1" x14ac:dyDescent="0.3">
      <c r="A403" s="15"/>
    </row>
    <row r="404" spans="1:1" ht="54" customHeight="1" x14ac:dyDescent="0.3">
      <c r="A404" s="15"/>
    </row>
    <row r="405" spans="1:1" ht="54" customHeight="1" x14ac:dyDescent="0.3">
      <c r="A405" s="15"/>
    </row>
    <row r="406" spans="1:1" ht="54" customHeight="1" x14ac:dyDescent="0.3">
      <c r="A406" s="15"/>
    </row>
    <row r="407" spans="1:1" ht="54" customHeight="1" x14ac:dyDescent="0.3">
      <c r="A407" s="15"/>
    </row>
    <row r="408" spans="1:1" ht="54" customHeight="1" x14ac:dyDescent="0.3">
      <c r="A408" s="15"/>
    </row>
    <row r="409" spans="1:1" ht="54" customHeight="1" x14ac:dyDescent="0.3">
      <c r="A409" s="15"/>
    </row>
    <row r="410" spans="1:1" ht="54" customHeight="1" x14ac:dyDescent="0.3">
      <c r="A410" s="15"/>
    </row>
    <row r="411" spans="1:1" ht="54" customHeight="1" x14ac:dyDescent="0.3">
      <c r="A411" s="15"/>
    </row>
    <row r="412" spans="1:1" ht="54" customHeight="1" x14ac:dyDescent="0.3">
      <c r="A412" s="15"/>
    </row>
    <row r="413" spans="1:1" ht="54" customHeight="1" x14ac:dyDescent="0.3">
      <c r="A413" s="15"/>
    </row>
    <row r="414" spans="1:1" ht="54" customHeight="1" x14ac:dyDescent="0.3">
      <c r="A414" s="15"/>
    </row>
    <row r="415" spans="1:1" ht="54" customHeight="1" x14ac:dyDescent="0.3">
      <c r="A415" s="15"/>
    </row>
    <row r="416" spans="1:1" ht="54" customHeight="1" x14ac:dyDescent="0.3">
      <c r="A416" s="15"/>
    </row>
    <row r="417" spans="1:1" ht="54" customHeight="1" x14ac:dyDescent="0.3">
      <c r="A417" s="15"/>
    </row>
    <row r="418" spans="1:1" ht="54" customHeight="1" x14ac:dyDescent="0.3">
      <c r="A418" s="15"/>
    </row>
    <row r="419" spans="1:1" ht="54" customHeight="1" x14ac:dyDescent="0.3">
      <c r="A419" s="15"/>
    </row>
    <row r="420" spans="1:1" ht="54" customHeight="1" x14ac:dyDescent="0.3">
      <c r="A420" s="15"/>
    </row>
    <row r="421" spans="1:1" ht="54" customHeight="1" x14ac:dyDescent="0.3">
      <c r="A421" s="15"/>
    </row>
    <row r="422" spans="1:1" ht="54" customHeight="1" x14ac:dyDescent="0.3">
      <c r="A422" s="15"/>
    </row>
    <row r="423" spans="1:1" ht="54" customHeight="1" x14ac:dyDescent="0.3">
      <c r="A423" s="15"/>
    </row>
    <row r="424" spans="1:1" ht="54" customHeight="1" x14ac:dyDescent="0.3">
      <c r="A424" s="15"/>
    </row>
    <row r="425" spans="1:1" ht="54" customHeight="1" x14ac:dyDescent="0.3">
      <c r="A425" s="15"/>
    </row>
    <row r="426" spans="1:1" ht="54" customHeight="1" x14ac:dyDescent="0.3">
      <c r="A426" s="15"/>
    </row>
    <row r="427" spans="1:1" ht="54" customHeight="1" x14ac:dyDescent="0.3">
      <c r="A427" s="15"/>
    </row>
    <row r="428" spans="1:1" ht="54" customHeight="1" x14ac:dyDescent="0.3">
      <c r="A428" s="15"/>
    </row>
    <row r="429" spans="1:1" ht="54" customHeight="1" x14ac:dyDescent="0.3">
      <c r="A429" s="15"/>
    </row>
    <row r="430" spans="1:1" ht="54" customHeight="1" x14ac:dyDescent="0.3">
      <c r="A430" s="15"/>
    </row>
    <row r="431" spans="1:1" ht="54" customHeight="1" x14ac:dyDescent="0.3">
      <c r="A431" s="15"/>
    </row>
    <row r="432" spans="1:1" ht="54" customHeight="1" x14ac:dyDescent="0.3">
      <c r="A432" s="15"/>
    </row>
    <row r="433" spans="1:1" ht="54" customHeight="1" x14ac:dyDescent="0.3">
      <c r="A433" s="15"/>
    </row>
    <row r="434" spans="1:1" ht="54" customHeight="1" x14ac:dyDescent="0.3">
      <c r="A434" s="15"/>
    </row>
    <row r="435" spans="1:1" ht="54" customHeight="1" x14ac:dyDescent="0.3">
      <c r="A435" s="15"/>
    </row>
    <row r="436" spans="1:1" ht="54" customHeight="1" x14ac:dyDescent="0.3">
      <c r="A436" s="15"/>
    </row>
    <row r="437" spans="1:1" ht="54" customHeight="1" x14ac:dyDescent="0.3">
      <c r="A437" s="15"/>
    </row>
    <row r="438" spans="1:1" ht="54" customHeight="1" x14ac:dyDescent="0.3">
      <c r="A438" s="15"/>
    </row>
    <row r="439" spans="1:1" ht="54" customHeight="1" x14ac:dyDescent="0.3">
      <c r="A439" s="15"/>
    </row>
    <row r="440" spans="1:1" ht="54" customHeight="1" x14ac:dyDescent="0.3">
      <c r="A440" s="15"/>
    </row>
    <row r="441" spans="1:1" ht="54" customHeight="1" x14ac:dyDescent="0.3">
      <c r="A441" s="15"/>
    </row>
    <row r="442" spans="1:1" ht="54" customHeight="1" x14ac:dyDescent="0.3">
      <c r="A442" s="15"/>
    </row>
    <row r="443" spans="1:1" ht="54" customHeight="1" x14ac:dyDescent="0.3">
      <c r="A443" s="15"/>
    </row>
    <row r="444" spans="1:1" ht="54" customHeight="1" x14ac:dyDescent="0.3">
      <c r="A444" s="15"/>
    </row>
    <row r="445" spans="1:1" ht="54" customHeight="1" x14ac:dyDescent="0.3">
      <c r="A445" s="15"/>
    </row>
    <row r="446" spans="1:1" ht="54" customHeight="1" x14ac:dyDescent="0.3">
      <c r="A446" s="15"/>
    </row>
    <row r="447" spans="1:1" ht="54" customHeight="1" x14ac:dyDescent="0.3">
      <c r="A447" s="15"/>
    </row>
    <row r="448" spans="1:1" ht="54" customHeight="1" x14ac:dyDescent="0.3">
      <c r="A448" s="15"/>
    </row>
    <row r="449" spans="1:1" ht="54" customHeight="1" x14ac:dyDescent="0.3">
      <c r="A449" s="15"/>
    </row>
    <row r="450" spans="1:1" ht="54" customHeight="1" x14ac:dyDescent="0.3">
      <c r="A450" s="15"/>
    </row>
    <row r="451" spans="1:1" ht="54" customHeight="1" x14ac:dyDescent="0.3">
      <c r="A451" s="15"/>
    </row>
    <row r="452" spans="1:1" ht="54" customHeight="1" x14ac:dyDescent="0.3">
      <c r="A452" s="15"/>
    </row>
    <row r="453" spans="1:1" ht="54" customHeight="1" x14ac:dyDescent="0.3">
      <c r="A453" s="15"/>
    </row>
    <row r="454" spans="1:1" ht="54" customHeight="1" x14ac:dyDescent="0.3">
      <c r="A454" s="15"/>
    </row>
    <row r="455" spans="1:1" ht="54" customHeight="1" x14ac:dyDescent="0.3">
      <c r="A455" s="15"/>
    </row>
    <row r="456" spans="1:1" ht="54" customHeight="1" x14ac:dyDescent="0.3">
      <c r="A456" s="15"/>
    </row>
    <row r="457" spans="1:1" ht="54" customHeight="1" x14ac:dyDescent="0.3">
      <c r="A457" s="15"/>
    </row>
    <row r="458" spans="1:1" ht="54" customHeight="1" x14ac:dyDescent="0.3">
      <c r="A458" s="15"/>
    </row>
    <row r="459" spans="1:1" ht="54" customHeight="1" x14ac:dyDescent="0.3">
      <c r="A459" s="15"/>
    </row>
    <row r="460" spans="1:1" ht="54" customHeight="1" x14ac:dyDescent="0.3">
      <c r="A460" s="15"/>
    </row>
    <row r="461" spans="1:1" ht="54" customHeight="1" x14ac:dyDescent="0.3">
      <c r="A461" s="15"/>
    </row>
    <row r="462" spans="1:1" ht="54" customHeight="1" x14ac:dyDescent="0.3">
      <c r="A462" s="15"/>
    </row>
    <row r="463" spans="1:1" ht="54" customHeight="1" x14ac:dyDescent="0.3">
      <c r="A463" s="15"/>
    </row>
    <row r="464" spans="1:1" ht="54" customHeight="1" x14ac:dyDescent="0.3">
      <c r="A464" s="15"/>
    </row>
    <row r="465" spans="1:1" ht="54" customHeight="1" x14ac:dyDescent="0.3">
      <c r="A465" s="15"/>
    </row>
    <row r="466" spans="1:1" ht="54" customHeight="1" x14ac:dyDescent="0.3">
      <c r="A466" s="15"/>
    </row>
    <row r="467" spans="1:1" ht="54" customHeight="1" x14ac:dyDescent="0.3">
      <c r="A467" s="15"/>
    </row>
    <row r="468" spans="1:1" ht="54" customHeight="1" x14ac:dyDescent="0.3">
      <c r="A468" s="15"/>
    </row>
    <row r="469" spans="1:1" ht="54" customHeight="1" x14ac:dyDescent="0.3">
      <c r="A469" s="15"/>
    </row>
    <row r="470" spans="1:1" ht="54" customHeight="1" x14ac:dyDescent="0.3">
      <c r="A470" s="15"/>
    </row>
    <row r="471" spans="1:1" ht="54" customHeight="1" x14ac:dyDescent="0.3">
      <c r="A471" s="15"/>
    </row>
    <row r="472" spans="1:1" ht="54" customHeight="1" x14ac:dyDescent="0.3">
      <c r="A472" s="15"/>
    </row>
    <row r="473" spans="1:1" ht="54" customHeight="1" x14ac:dyDescent="0.3">
      <c r="A473" s="15"/>
    </row>
    <row r="474" spans="1:1" ht="54" customHeight="1" x14ac:dyDescent="0.3">
      <c r="A474" s="15"/>
    </row>
    <row r="475" spans="1:1" ht="54" customHeight="1" x14ac:dyDescent="0.3">
      <c r="A475" s="15"/>
    </row>
    <row r="476" spans="1:1" ht="54" customHeight="1" x14ac:dyDescent="0.3">
      <c r="A476" s="15"/>
    </row>
    <row r="477" spans="1:1" ht="54" customHeight="1" x14ac:dyDescent="0.3">
      <c r="A477" s="15"/>
    </row>
    <row r="478" spans="1:1" ht="54" customHeight="1" x14ac:dyDescent="0.3">
      <c r="A478" s="15"/>
    </row>
    <row r="479" spans="1:1" ht="54" customHeight="1" x14ac:dyDescent="0.3">
      <c r="A479" s="15"/>
    </row>
    <row r="480" spans="1:1" ht="54" customHeight="1" x14ac:dyDescent="0.3">
      <c r="A480" s="15"/>
    </row>
    <row r="481" spans="1:1" ht="54" customHeight="1" x14ac:dyDescent="0.3">
      <c r="A481" s="15"/>
    </row>
    <row r="482" spans="1:1" ht="54" customHeight="1" x14ac:dyDescent="0.3">
      <c r="A482" s="15"/>
    </row>
    <row r="483" spans="1:1" ht="54" customHeight="1" x14ac:dyDescent="0.3">
      <c r="A483" s="15"/>
    </row>
    <row r="484" spans="1:1" ht="54" customHeight="1" x14ac:dyDescent="0.3">
      <c r="A484" s="15"/>
    </row>
    <row r="485" spans="1:1" ht="54" customHeight="1" x14ac:dyDescent="0.3">
      <c r="A485" s="15"/>
    </row>
    <row r="486" spans="1:1" ht="54" customHeight="1" x14ac:dyDescent="0.3">
      <c r="A486" s="15"/>
    </row>
    <row r="487" spans="1:1" ht="54" customHeight="1" x14ac:dyDescent="0.3">
      <c r="A487" s="15"/>
    </row>
    <row r="488" spans="1:1" ht="54" customHeight="1" x14ac:dyDescent="0.3">
      <c r="A488" s="15"/>
    </row>
    <row r="489" spans="1:1" ht="54" customHeight="1" x14ac:dyDescent="0.3">
      <c r="A489" s="15"/>
    </row>
    <row r="490" spans="1:1" ht="54" customHeight="1" x14ac:dyDescent="0.3">
      <c r="A490" s="15"/>
    </row>
    <row r="491" spans="1:1" ht="54" customHeight="1" x14ac:dyDescent="0.3">
      <c r="A491" s="15"/>
    </row>
    <row r="492" spans="1:1" ht="54" customHeight="1" x14ac:dyDescent="0.3">
      <c r="A492" s="15"/>
    </row>
    <row r="493" spans="1:1" ht="54" customHeight="1" x14ac:dyDescent="0.3">
      <c r="A493" s="15"/>
    </row>
    <row r="494" spans="1:1" ht="54" customHeight="1" x14ac:dyDescent="0.3">
      <c r="A494" s="15"/>
    </row>
    <row r="495" spans="1:1" ht="54" customHeight="1" x14ac:dyDescent="0.3">
      <c r="A495" s="15"/>
    </row>
    <row r="496" spans="1:1" ht="54" customHeight="1" x14ac:dyDescent="0.3">
      <c r="A496" s="15"/>
    </row>
    <row r="497" spans="1:1" ht="54" customHeight="1" x14ac:dyDescent="0.3">
      <c r="A497" s="15"/>
    </row>
    <row r="498" spans="1:1" ht="54" customHeight="1" x14ac:dyDescent="0.3">
      <c r="A498" s="15"/>
    </row>
    <row r="499" spans="1:1" ht="54" customHeight="1" x14ac:dyDescent="0.3">
      <c r="A499" s="15"/>
    </row>
    <row r="500" spans="1:1" ht="54" customHeight="1" x14ac:dyDescent="0.3">
      <c r="A500" s="15"/>
    </row>
    <row r="501" spans="1:1" ht="54" customHeight="1" x14ac:dyDescent="0.3">
      <c r="A501" s="15"/>
    </row>
    <row r="502" spans="1:1" ht="54" customHeight="1" x14ac:dyDescent="0.3">
      <c r="A502" s="15"/>
    </row>
    <row r="503" spans="1:1" ht="54" customHeight="1" x14ac:dyDescent="0.3">
      <c r="A503" s="15"/>
    </row>
    <row r="504" spans="1:1" ht="54" customHeight="1" x14ac:dyDescent="0.3">
      <c r="A504" s="15"/>
    </row>
    <row r="505" spans="1:1" ht="54" customHeight="1" x14ac:dyDescent="0.3">
      <c r="A505" s="15"/>
    </row>
    <row r="506" spans="1:1" ht="54" customHeight="1" x14ac:dyDescent="0.3">
      <c r="A506" s="15"/>
    </row>
    <row r="507" spans="1:1" ht="54" customHeight="1" x14ac:dyDescent="0.3">
      <c r="A507" s="15"/>
    </row>
    <row r="508" spans="1:1" ht="54" customHeight="1" x14ac:dyDescent="0.3">
      <c r="A508" s="15"/>
    </row>
    <row r="509" spans="1:1" ht="54" customHeight="1" x14ac:dyDescent="0.3">
      <c r="A509" s="15"/>
    </row>
    <row r="510" spans="1:1" ht="54" customHeight="1" x14ac:dyDescent="0.3">
      <c r="A510" s="15"/>
    </row>
    <row r="511" spans="1:1" ht="54" customHeight="1" x14ac:dyDescent="0.3">
      <c r="A511" s="15"/>
    </row>
    <row r="512" spans="1:1" ht="54" customHeight="1" x14ac:dyDescent="0.3">
      <c r="A512" s="15"/>
    </row>
    <row r="513" spans="1:1" ht="54" customHeight="1" x14ac:dyDescent="0.3">
      <c r="A513" s="15"/>
    </row>
    <row r="514" spans="1:1" ht="54" customHeight="1" x14ac:dyDescent="0.3">
      <c r="A514" s="15"/>
    </row>
    <row r="515" spans="1:1" ht="54" customHeight="1" x14ac:dyDescent="0.3">
      <c r="A515" s="15"/>
    </row>
    <row r="516" spans="1:1" ht="54" customHeight="1" x14ac:dyDescent="0.3">
      <c r="A516" s="15"/>
    </row>
    <row r="517" spans="1:1" ht="54" customHeight="1" x14ac:dyDescent="0.3">
      <c r="A517" s="15"/>
    </row>
    <row r="518" spans="1:1" ht="54" customHeight="1" x14ac:dyDescent="0.3">
      <c r="A518" s="15"/>
    </row>
    <row r="519" spans="1:1" ht="54" customHeight="1" x14ac:dyDescent="0.3">
      <c r="A519" s="15"/>
    </row>
    <row r="520" spans="1:1" ht="54" customHeight="1" x14ac:dyDescent="0.3">
      <c r="A520" s="15"/>
    </row>
    <row r="521" spans="1:1" ht="54" customHeight="1" x14ac:dyDescent="0.3">
      <c r="A521" s="15"/>
    </row>
    <row r="522" spans="1:1" ht="54" customHeight="1" x14ac:dyDescent="0.3">
      <c r="A522" s="15"/>
    </row>
    <row r="523" spans="1:1" ht="54" customHeight="1" x14ac:dyDescent="0.3">
      <c r="A523" s="15"/>
    </row>
    <row r="524" spans="1:1" ht="54" customHeight="1" x14ac:dyDescent="0.3">
      <c r="A524" s="15"/>
    </row>
    <row r="525" spans="1:1" ht="54" customHeight="1" x14ac:dyDescent="0.3">
      <c r="A525" s="15"/>
    </row>
    <row r="526" spans="1:1" ht="54" customHeight="1" x14ac:dyDescent="0.3">
      <c r="A526" s="15"/>
    </row>
    <row r="527" spans="1:1" ht="54" customHeight="1" x14ac:dyDescent="0.3">
      <c r="A527" s="15"/>
    </row>
    <row r="528" spans="1:1" ht="54" customHeight="1" x14ac:dyDescent="0.3">
      <c r="A528" s="15"/>
    </row>
    <row r="529" spans="1:1" ht="54" customHeight="1" x14ac:dyDescent="0.3">
      <c r="A529" s="15"/>
    </row>
    <row r="530" spans="1:1" ht="54" customHeight="1" x14ac:dyDescent="0.3">
      <c r="A530" s="15"/>
    </row>
    <row r="531" spans="1:1" ht="54" customHeight="1" x14ac:dyDescent="0.3">
      <c r="A531" s="15"/>
    </row>
    <row r="532" spans="1:1" ht="54" customHeight="1" x14ac:dyDescent="0.3">
      <c r="A532" s="15"/>
    </row>
    <row r="533" spans="1:1" ht="54" customHeight="1" x14ac:dyDescent="0.3">
      <c r="A533" s="15"/>
    </row>
    <row r="534" spans="1:1" ht="54" customHeight="1" x14ac:dyDescent="0.3">
      <c r="A534" s="15"/>
    </row>
    <row r="535" spans="1:1" ht="54" customHeight="1" x14ac:dyDescent="0.3">
      <c r="A535" s="15"/>
    </row>
    <row r="536" spans="1:1" ht="54" customHeight="1" x14ac:dyDescent="0.3">
      <c r="A536" s="15"/>
    </row>
    <row r="537" spans="1:1" ht="54" customHeight="1" x14ac:dyDescent="0.3">
      <c r="A537" s="15"/>
    </row>
    <row r="538" spans="1:1" ht="54" customHeight="1" x14ac:dyDescent="0.3">
      <c r="A538" s="15"/>
    </row>
    <row r="539" spans="1:1" ht="54" customHeight="1" x14ac:dyDescent="0.3">
      <c r="A539" s="15"/>
    </row>
    <row r="540" spans="1:1" ht="54" customHeight="1" x14ac:dyDescent="0.3">
      <c r="A540" s="15"/>
    </row>
    <row r="541" spans="1:1" ht="54" customHeight="1" x14ac:dyDescent="0.3">
      <c r="A541" s="15"/>
    </row>
    <row r="542" spans="1:1" ht="54" customHeight="1" x14ac:dyDescent="0.3">
      <c r="A542" s="15"/>
    </row>
    <row r="543" spans="1:1" ht="54" customHeight="1" x14ac:dyDescent="0.3">
      <c r="A543" s="15"/>
    </row>
    <row r="544" spans="1:1" ht="54" customHeight="1" x14ac:dyDescent="0.3">
      <c r="A544" s="15"/>
    </row>
    <row r="545" spans="1:1" ht="54" customHeight="1" x14ac:dyDescent="0.3">
      <c r="A545" s="15"/>
    </row>
    <row r="546" spans="1:1" ht="54" customHeight="1" x14ac:dyDescent="0.3">
      <c r="A546" s="15"/>
    </row>
    <row r="547" spans="1:1" ht="54" customHeight="1" x14ac:dyDescent="0.3">
      <c r="A547" s="15"/>
    </row>
    <row r="548" spans="1:1" ht="54" customHeight="1" x14ac:dyDescent="0.3">
      <c r="A548" s="15"/>
    </row>
    <row r="549" spans="1:1" ht="54" customHeight="1" x14ac:dyDescent="0.3">
      <c r="A549" s="15"/>
    </row>
    <row r="550" spans="1:1" ht="54" customHeight="1" x14ac:dyDescent="0.3">
      <c r="A550" s="15"/>
    </row>
    <row r="551" spans="1:1" ht="54" customHeight="1" x14ac:dyDescent="0.3">
      <c r="A551" s="15"/>
    </row>
    <row r="552" spans="1:1" ht="54" customHeight="1" x14ac:dyDescent="0.3">
      <c r="A552" s="15"/>
    </row>
    <row r="553" spans="1:1" ht="54" customHeight="1" x14ac:dyDescent="0.3">
      <c r="A553" s="15"/>
    </row>
    <row r="554" spans="1:1" ht="54" customHeight="1" x14ac:dyDescent="0.3">
      <c r="A554" s="15"/>
    </row>
    <row r="555" spans="1:1" ht="54" customHeight="1" x14ac:dyDescent="0.3">
      <c r="A555" s="15"/>
    </row>
    <row r="556" spans="1:1" ht="54" customHeight="1" x14ac:dyDescent="0.3">
      <c r="A556" s="15"/>
    </row>
    <row r="557" spans="1:1" ht="54" customHeight="1" x14ac:dyDescent="0.3">
      <c r="A557" s="15"/>
    </row>
    <row r="558" spans="1:1" ht="54" customHeight="1" x14ac:dyDescent="0.3">
      <c r="A558" s="15"/>
    </row>
    <row r="559" spans="1:1" ht="54" customHeight="1" x14ac:dyDescent="0.3">
      <c r="A559" s="15"/>
    </row>
    <row r="560" spans="1:1" ht="54" customHeight="1" x14ac:dyDescent="0.3">
      <c r="A560" s="15"/>
    </row>
    <row r="561" spans="1:1" ht="54" customHeight="1" x14ac:dyDescent="0.3">
      <c r="A561" s="15"/>
    </row>
    <row r="562" spans="1:1" ht="54" customHeight="1" x14ac:dyDescent="0.3">
      <c r="A562" s="15"/>
    </row>
    <row r="563" spans="1:1" ht="54" customHeight="1" x14ac:dyDescent="0.3">
      <c r="A563" s="15"/>
    </row>
    <row r="564" spans="1:1" ht="54" customHeight="1" x14ac:dyDescent="0.3">
      <c r="A564" s="15"/>
    </row>
    <row r="565" spans="1:1" ht="54" customHeight="1" x14ac:dyDescent="0.3">
      <c r="A565" s="15"/>
    </row>
    <row r="566" spans="1:1" ht="54" customHeight="1" x14ac:dyDescent="0.3">
      <c r="A566" s="15"/>
    </row>
    <row r="567" spans="1:1" ht="54" customHeight="1" x14ac:dyDescent="0.3">
      <c r="A567" s="15"/>
    </row>
    <row r="568" spans="1:1" ht="54" customHeight="1" x14ac:dyDescent="0.3">
      <c r="A568" s="15"/>
    </row>
    <row r="569" spans="1:1" ht="54" customHeight="1" x14ac:dyDescent="0.3">
      <c r="A569" s="15"/>
    </row>
    <row r="570" spans="1:1" ht="54" customHeight="1" x14ac:dyDescent="0.3">
      <c r="A570" s="15"/>
    </row>
    <row r="571" spans="1:1" ht="54" customHeight="1" x14ac:dyDescent="0.3">
      <c r="A571" s="15"/>
    </row>
    <row r="572" spans="1:1" ht="54" customHeight="1" x14ac:dyDescent="0.3">
      <c r="A572" s="15"/>
    </row>
    <row r="573" spans="1:1" ht="54" customHeight="1" x14ac:dyDescent="0.3">
      <c r="A573" s="15"/>
    </row>
    <row r="574" spans="1:1" ht="54" customHeight="1" x14ac:dyDescent="0.3">
      <c r="A574" s="15"/>
    </row>
    <row r="575" spans="1:1" ht="54" customHeight="1" x14ac:dyDescent="0.3">
      <c r="A575" s="15"/>
    </row>
    <row r="576" spans="1:1" ht="54" customHeight="1" x14ac:dyDescent="0.3">
      <c r="A576" s="15"/>
    </row>
    <row r="577" spans="1:1" ht="54" customHeight="1" x14ac:dyDescent="0.3">
      <c r="A577" s="15"/>
    </row>
    <row r="578" spans="1:1" ht="54" customHeight="1" x14ac:dyDescent="0.3">
      <c r="A578" s="15"/>
    </row>
    <row r="579" spans="1:1" ht="54" customHeight="1" x14ac:dyDescent="0.3">
      <c r="A579" s="15"/>
    </row>
    <row r="580" spans="1:1" ht="54" customHeight="1" x14ac:dyDescent="0.3">
      <c r="A580" s="15"/>
    </row>
    <row r="581" spans="1:1" ht="54" customHeight="1" x14ac:dyDescent="0.3">
      <c r="A581" s="15"/>
    </row>
    <row r="582" spans="1:1" ht="54" customHeight="1" x14ac:dyDescent="0.3">
      <c r="A582" s="15"/>
    </row>
    <row r="583" spans="1:1" ht="54" customHeight="1" x14ac:dyDescent="0.3">
      <c r="A583" s="15"/>
    </row>
    <row r="584" spans="1:1" ht="54" customHeight="1" x14ac:dyDescent="0.3">
      <c r="A584" s="15"/>
    </row>
    <row r="585" spans="1:1" ht="54" customHeight="1" x14ac:dyDescent="0.3">
      <c r="A585" s="15"/>
    </row>
    <row r="586" spans="1:1" ht="54" customHeight="1" x14ac:dyDescent="0.3">
      <c r="A586" s="15"/>
    </row>
    <row r="587" spans="1:1" ht="54" customHeight="1" x14ac:dyDescent="0.3">
      <c r="A587" s="15"/>
    </row>
    <row r="588" spans="1:1" ht="54" customHeight="1" x14ac:dyDescent="0.3">
      <c r="A588" s="15"/>
    </row>
    <row r="589" spans="1:1" ht="54" customHeight="1" x14ac:dyDescent="0.3">
      <c r="A589" s="15"/>
    </row>
    <row r="590" spans="1:1" ht="54" customHeight="1" x14ac:dyDescent="0.3">
      <c r="A590" s="15"/>
    </row>
    <row r="591" spans="1:1" ht="54" customHeight="1" x14ac:dyDescent="0.3">
      <c r="A591" s="15"/>
    </row>
    <row r="592" spans="1:1" ht="54" customHeight="1" x14ac:dyDescent="0.3">
      <c r="A592" s="15"/>
    </row>
    <row r="593" spans="1:1" ht="54" customHeight="1" x14ac:dyDescent="0.3">
      <c r="A593" s="15"/>
    </row>
    <row r="594" spans="1:1" ht="54" customHeight="1" x14ac:dyDescent="0.3">
      <c r="A594" s="15"/>
    </row>
    <row r="595" spans="1:1" ht="54" customHeight="1" x14ac:dyDescent="0.3">
      <c r="A595" s="15"/>
    </row>
    <row r="596" spans="1:1" ht="54" customHeight="1" x14ac:dyDescent="0.3">
      <c r="A596" s="15"/>
    </row>
    <row r="597" spans="1:1" ht="54" customHeight="1" x14ac:dyDescent="0.3">
      <c r="A597" s="15"/>
    </row>
    <row r="598" spans="1:1" ht="54" customHeight="1" x14ac:dyDescent="0.3">
      <c r="A598" s="15"/>
    </row>
    <row r="599" spans="1:1" ht="54" customHeight="1" x14ac:dyDescent="0.3">
      <c r="A599" s="15"/>
    </row>
    <row r="600" spans="1:1" ht="54" customHeight="1" x14ac:dyDescent="0.3">
      <c r="A600" s="15"/>
    </row>
    <row r="601" spans="1:1" ht="54" customHeight="1" x14ac:dyDescent="0.3">
      <c r="A601" s="15"/>
    </row>
    <row r="602" spans="1:1" ht="54" customHeight="1" x14ac:dyDescent="0.3">
      <c r="A602" s="15"/>
    </row>
    <row r="603" spans="1:1" ht="54" customHeight="1" x14ac:dyDescent="0.3">
      <c r="A603" s="15"/>
    </row>
    <row r="604" spans="1:1" ht="54" customHeight="1" x14ac:dyDescent="0.3">
      <c r="A604" s="15"/>
    </row>
    <row r="605" spans="1:1" ht="54" customHeight="1" x14ac:dyDescent="0.3">
      <c r="A605" s="15"/>
    </row>
    <row r="606" spans="1:1" ht="54" customHeight="1" x14ac:dyDescent="0.3">
      <c r="A606" s="15"/>
    </row>
    <row r="607" spans="1:1" ht="54" customHeight="1" x14ac:dyDescent="0.3">
      <c r="A607" s="15"/>
    </row>
    <row r="608" spans="1:1" ht="54" customHeight="1" x14ac:dyDescent="0.3">
      <c r="A608" s="15"/>
    </row>
    <row r="609" spans="1:1" ht="54" customHeight="1" x14ac:dyDescent="0.3">
      <c r="A609" s="15"/>
    </row>
    <row r="610" spans="1:1" ht="54" customHeight="1" x14ac:dyDescent="0.3">
      <c r="A610" s="15"/>
    </row>
    <row r="611" spans="1:1" ht="54" customHeight="1" x14ac:dyDescent="0.3">
      <c r="A611" s="15"/>
    </row>
    <row r="612" spans="1:1" ht="54" customHeight="1" x14ac:dyDescent="0.3">
      <c r="A612" s="15"/>
    </row>
    <row r="613" spans="1:1" ht="54" customHeight="1" x14ac:dyDescent="0.3">
      <c r="A613" s="15"/>
    </row>
    <row r="614" spans="1:1" ht="54" customHeight="1" x14ac:dyDescent="0.3">
      <c r="A614" s="15"/>
    </row>
    <row r="615" spans="1:1" ht="54" customHeight="1" x14ac:dyDescent="0.3">
      <c r="A615" s="15"/>
    </row>
    <row r="616" spans="1:1" ht="54" customHeight="1" x14ac:dyDescent="0.3">
      <c r="A616" s="15"/>
    </row>
    <row r="617" spans="1:1" ht="54" customHeight="1" x14ac:dyDescent="0.3">
      <c r="A617" s="15"/>
    </row>
    <row r="618" spans="1:1" ht="54" customHeight="1" x14ac:dyDescent="0.3">
      <c r="A618" s="15"/>
    </row>
    <row r="619" spans="1:1" ht="54" customHeight="1" x14ac:dyDescent="0.3">
      <c r="A619" s="15"/>
    </row>
    <row r="620" spans="1:1" ht="54" customHeight="1" x14ac:dyDescent="0.3">
      <c r="A620" s="15"/>
    </row>
    <row r="621" spans="1:1" ht="54" customHeight="1" x14ac:dyDescent="0.3">
      <c r="A621" s="15"/>
    </row>
    <row r="622" spans="1:1" ht="54" customHeight="1" x14ac:dyDescent="0.3">
      <c r="A622" s="15"/>
    </row>
    <row r="623" spans="1:1" ht="54" customHeight="1" x14ac:dyDescent="0.3">
      <c r="A623" s="15"/>
    </row>
    <row r="624" spans="1:1" ht="54" customHeight="1" x14ac:dyDescent="0.3">
      <c r="A624" s="15"/>
    </row>
    <row r="625" spans="1:1" ht="54" customHeight="1" x14ac:dyDescent="0.3">
      <c r="A625" s="15"/>
    </row>
    <row r="626" spans="1:1" ht="54" customHeight="1" x14ac:dyDescent="0.3">
      <c r="A626" s="15"/>
    </row>
    <row r="627" spans="1:1" ht="54" customHeight="1" x14ac:dyDescent="0.3">
      <c r="A627" s="15"/>
    </row>
    <row r="628" spans="1:1" ht="54" customHeight="1" x14ac:dyDescent="0.3">
      <c r="A628" s="15"/>
    </row>
    <row r="629" spans="1:1" ht="54" customHeight="1" x14ac:dyDescent="0.3">
      <c r="A629" s="15"/>
    </row>
    <row r="630" spans="1:1" ht="54" customHeight="1" x14ac:dyDescent="0.3">
      <c r="A630" s="15"/>
    </row>
    <row r="631" spans="1:1" ht="54" customHeight="1" x14ac:dyDescent="0.3">
      <c r="A631" s="15"/>
    </row>
    <row r="632" spans="1:1" ht="54" customHeight="1" x14ac:dyDescent="0.3">
      <c r="A632" s="15"/>
    </row>
    <row r="633" spans="1:1" ht="54" customHeight="1" x14ac:dyDescent="0.3">
      <c r="A633" s="15"/>
    </row>
    <row r="634" spans="1:1" ht="54" customHeight="1" x14ac:dyDescent="0.3">
      <c r="A634" s="15"/>
    </row>
    <row r="635" spans="1:1" ht="54" customHeight="1" x14ac:dyDescent="0.3">
      <c r="A635" s="15"/>
    </row>
    <row r="636" spans="1:1" ht="54" customHeight="1" x14ac:dyDescent="0.3">
      <c r="A636" s="15"/>
    </row>
    <row r="637" spans="1:1" ht="54" customHeight="1" x14ac:dyDescent="0.3">
      <c r="A637" s="15"/>
    </row>
    <row r="638" spans="1:1" ht="54" customHeight="1" x14ac:dyDescent="0.3">
      <c r="A638" s="15"/>
    </row>
    <row r="639" spans="1:1" ht="54" customHeight="1" x14ac:dyDescent="0.3">
      <c r="A639" s="15"/>
    </row>
    <row r="640" spans="1:1" ht="54" customHeight="1" x14ac:dyDescent="0.3">
      <c r="A640" s="15"/>
    </row>
    <row r="641" spans="1:1" ht="54" customHeight="1" x14ac:dyDescent="0.3">
      <c r="A641" s="15"/>
    </row>
    <row r="642" spans="1:1" ht="54" customHeight="1" x14ac:dyDescent="0.3">
      <c r="A642" s="15"/>
    </row>
    <row r="643" spans="1:1" ht="54" customHeight="1" x14ac:dyDescent="0.3">
      <c r="A643" s="15"/>
    </row>
    <row r="644" spans="1:1" ht="54" customHeight="1" x14ac:dyDescent="0.3">
      <c r="A644" s="15"/>
    </row>
    <row r="645" spans="1:1" ht="54" customHeight="1" x14ac:dyDescent="0.3">
      <c r="A645" s="15"/>
    </row>
    <row r="646" spans="1:1" ht="54" customHeight="1" x14ac:dyDescent="0.3">
      <c r="A646" s="15"/>
    </row>
    <row r="647" spans="1:1" ht="54" customHeight="1" x14ac:dyDescent="0.3">
      <c r="A647" s="15"/>
    </row>
    <row r="648" spans="1:1" ht="54" customHeight="1" x14ac:dyDescent="0.3">
      <c r="A648" s="15"/>
    </row>
    <row r="649" spans="1:1" ht="54" customHeight="1" x14ac:dyDescent="0.3">
      <c r="A649" s="15"/>
    </row>
    <row r="650" spans="1:1" ht="54" customHeight="1" x14ac:dyDescent="0.3">
      <c r="A650" s="15"/>
    </row>
    <row r="651" spans="1:1" ht="54" customHeight="1" x14ac:dyDescent="0.3">
      <c r="A651" s="15"/>
    </row>
    <row r="652" spans="1:1" ht="54" customHeight="1" x14ac:dyDescent="0.3">
      <c r="A652" s="15"/>
    </row>
    <row r="653" spans="1:1" ht="54" customHeight="1" x14ac:dyDescent="0.3">
      <c r="A653" s="15"/>
    </row>
    <row r="654" spans="1:1" ht="54" customHeight="1" x14ac:dyDescent="0.3">
      <c r="A654" s="15"/>
    </row>
    <row r="655" spans="1:1" ht="54" customHeight="1" x14ac:dyDescent="0.3">
      <c r="A655" s="15"/>
    </row>
    <row r="656" spans="1:1" ht="54" customHeight="1" x14ac:dyDescent="0.3">
      <c r="A656" s="15"/>
    </row>
    <row r="657" spans="1:1" ht="54" customHeight="1" x14ac:dyDescent="0.3">
      <c r="A657" s="15"/>
    </row>
    <row r="658" spans="1:1" ht="54" customHeight="1" x14ac:dyDescent="0.3">
      <c r="A658" s="15"/>
    </row>
    <row r="659" spans="1:1" ht="54" customHeight="1" x14ac:dyDescent="0.3">
      <c r="A659" s="15"/>
    </row>
    <row r="660" spans="1:1" ht="54" customHeight="1" x14ac:dyDescent="0.3">
      <c r="A660" s="15"/>
    </row>
    <row r="661" spans="1:1" ht="54" customHeight="1" x14ac:dyDescent="0.3">
      <c r="A661" s="15"/>
    </row>
    <row r="662" spans="1:1" ht="54" customHeight="1" x14ac:dyDescent="0.3">
      <c r="A662" s="15"/>
    </row>
    <row r="663" spans="1:1" ht="54" customHeight="1" x14ac:dyDescent="0.3">
      <c r="A663" s="15"/>
    </row>
    <row r="664" spans="1:1" ht="54" customHeight="1" x14ac:dyDescent="0.3">
      <c r="A664" s="15"/>
    </row>
    <row r="665" spans="1:1" ht="54" customHeight="1" x14ac:dyDescent="0.3">
      <c r="A665" s="15"/>
    </row>
    <row r="666" spans="1:1" ht="54" customHeight="1" x14ac:dyDescent="0.3">
      <c r="A666" s="15"/>
    </row>
    <row r="667" spans="1:1" ht="54" customHeight="1" x14ac:dyDescent="0.3">
      <c r="A667" s="15"/>
    </row>
    <row r="668" spans="1:1" ht="54" customHeight="1" x14ac:dyDescent="0.3">
      <c r="A668" s="15"/>
    </row>
    <row r="669" spans="1:1" ht="54" customHeight="1" x14ac:dyDescent="0.3">
      <c r="A669" s="15"/>
    </row>
    <row r="670" spans="1:1" ht="54" customHeight="1" x14ac:dyDescent="0.3">
      <c r="A670" s="15"/>
    </row>
    <row r="671" spans="1:1" ht="54" customHeight="1" x14ac:dyDescent="0.3">
      <c r="A671" s="15"/>
    </row>
    <row r="672" spans="1:1" ht="54" customHeight="1" x14ac:dyDescent="0.3">
      <c r="A672" s="15"/>
    </row>
    <row r="673" spans="1:1" ht="54" customHeight="1" x14ac:dyDescent="0.3">
      <c r="A673" s="15"/>
    </row>
    <row r="674" spans="1:1" ht="54" customHeight="1" x14ac:dyDescent="0.3">
      <c r="A674" s="15"/>
    </row>
    <row r="675" spans="1:1" ht="54" customHeight="1" x14ac:dyDescent="0.3">
      <c r="A675" s="15"/>
    </row>
    <row r="676" spans="1:1" ht="54" customHeight="1" x14ac:dyDescent="0.3">
      <c r="A676" s="15"/>
    </row>
    <row r="677" spans="1:1" ht="54" customHeight="1" x14ac:dyDescent="0.3">
      <c r="A677" s="15"/>
    </row>
    <row r="678" spans="1:1" ht="54" customHeight="1" x14ac:dyDescent="0.3">
      <c r="A678" s="15"/>
    </row>
    <row r="679" spans="1:1" ht="54" customHeight="1" x14ac:dyDescent="0.3">
      <c r="A679" s="15"/>
    </row>
    <row r="680" spans="1:1" ht="54" customHeight="1" x14ac:dyDescent="0.3">
      <c r="A680" s="15"/>
    </row>
    <row r="681" spans="1:1" ht="54" customHeight="1" x14ac:dyDescent="0.3">
      <c r="A681" s="15"/>
    </row>
    <row r="682" spans="1:1" ht="54" customHeight="1" x14ac:dyDescent="0.3">
      <c r="A682" s="15"/>
    </row>
    <row r="683" spans="1:1" ht="54" customHeight="1" x14ac:dyDescent="0.3">
      <c r="A683" s="15"/>
    </row>
    <row r="684" spans="1:1" ht="54" customHeight="1" x14ac:dyDescent="0.3">
      <c r="A684" s="15"/>
    </row>
    <row r="685" spans="1:1" ht="54" customHeight="1" x14ac:dyDescent="0.3">
      <c r="A685" s="15"/>
    </row>
    <row r="686" spans="1:1" ht="54" customHeight="1" x14ac:dyDescent="0.3">
      <c r="A686" s="15"/>
    </row>
    <row r="687" spans="1:1" ht="54" customHeight="1" x14ac:dyDescent="0.3">
      <c r="A687" s="15"/>
    </row>
    <row r="688" spans="1:1" ht="54" customHeight="1" x14ac:dyDescent="0.3">
      <c r="A688" s="15"/>
    </row>
    <row r="689" spans="1:1" ht="54" customHeight="1" x14ac:dyDescent="0.3">
      <c r="A689" s="15"/>
    </row>
    <row r="690" spans="1:1" ht="54" customHeight="1" x14ac:dyDescent="0.3">
      <c r="A690" s="15"/>
    </row>
    <row r="691" spans="1:1" ht="54" customHeight="1" x14ac:dyDescent="0.3">
      <c r="A691" s="15"/>
    </row>
    <row r="692" spans="1:1" ht="54" customHeight="1" x14ac:dyDescent="0.3">
      <c r="A692" s="15"/>
    </row>
    <row r="693" spans="1:1" ht="54" customHeight="1" x14ac:dyDescent="0.3">
      <c r="A693" s="15"/>
    </row>
    <row r="694" spans="1:1" ht="54" customHeight="1" x14ac:dyDescent="0.3">
      <c r="A694" s="15"/>
    </row>
    <row r="695" spans="1:1" ht="54" customHeight="1" x14ac:dyDescent="0.3">
      <c r="A695" s="15"/>
    </row>
    <row r="696" spans="1:1" ht="54" customHeight="1" x14ac:dyDescent="0.3">
      <c r="A696" s="15"/>
    </row>
    <row r="697" spans="1:1" ht="54" customHeight="1" x14ac:dyDescent="0.3">
      <c r="A697" s="15"/>
    </row>
    <row r="698" spans="1:1" ht="54" customHeight="1" x14ac:dyDescent="0.3">
      <c r="A698" s="15"/>
    </row>
    <row r="699" spans="1:1" ht="54" customHeight="1" x14ac:dyDescent="0.3">
      <c r="A699" s="15"/>
    </row>
    <row r="700" spans="1:1" ht="54" customHeight="1" x14ac:dyDescent="0.3">
      <c r="A700" s="15"/>
    </row>
    <row r="701" spans="1:1" ht="54" customHeight="1" x14ac:dyDescent="0.3">
      <c r="A701" s="15"/>
    </row>
    <row r="702" spans="1:1" ht="54" customHeight="1" x14ac:dyDescent="0.3">
      <c r="A702" s="15"/>
    </row>
    <row r="703" spans="1:1" ht="54" customHeight="1" x14ac:dyDescent="0.3">
      <c r="A703" s="15"/>
    </row>
    <row r="704" spans="1:1" ht="54" customHeight="1" x14ac:dyDescent="0.3">
      <c r="A704" s="15"/>
    </row>
    <row r="705" spans="1:1" ht="54" customHeight="1" x14ac:dyDescent="0.3">
      <c r="A705" s="15"/>
    </row>
    <row r="706" spans="1:1" ht="54" customHeight="1" x14ac:dyDescent="0.3">
      <c r="A706" s="15"/>
    </row>
    <row r="707" spans="1:1" ht="54" customHeight="1" x14ac:dyDescent="0.3">
      <c r="A707" s="15"/>
    </row>
    <row r="708" spans="1:1" ht="54" customHeight="1" x14ac:dyDescent="0.3">
      <c r="A708" s="15"/>
    </row>
    <row r="709" spans="1:1" ht="54" customHeight="1" x14ac:dyDescent="0.3">
      <c r="A709" s="15"/>
    </row>
    <row r="710" spans="1:1" ht="54" customHeight="1" x14ac:dyDescent="0.3">
      <c r="A710" s="15"/>
    </row>
    <row r="711" spans="1:1" ht="54" customHeight="1" x14ac:dyDescent="0.3">
      <c r="A711" s="15"/>
    </row>
    <row r="712" spans="1:1" ht="54" customHeight="1" x14ac:dyDescent="0.3">
      <c r="A712" s="15"/>
    </row>
    <row r="713" spans="1:1" ht="54" customHeight="1" x14ac:dyDescent="0.3">
      <c r="A713" s="15"/>
    </row>
    <row r="714" spans="1:1" ht="54" customHeight="1" x14ac:dyDescent="0.3">
      <c r="A714" s="15"/>
    </row>
    <row r="715" spans="1:1" ht="54" customHeight="1" x14ac:dyDescent="0.3">
      <c r="A715" s="15"/>
    </row>
    <row r="716" spans="1:1" ht="54" customHeight="1" x14ac:dyDescent="0.3">
      <c r="A716" s="15"/>
    </row>
    <row r="717" spans="1:1" ht="54" customHeight="1" x14ac:dyDescent="0.3">
      <c r="A717" s="15"/>
    </row>
    <row r="718" spans="1:1" ht="54" customHeight="1" x14ac:dyDescent="0.3">
      <c r="A718" s="15"/>
    </row>
    <row r="719" spans="1:1" ht="54" customHeight="1" x14ac:dyDescent="0.3">
      <c r="A719" s="15"/>
    </row>
    <row r="720" spans="1:1" ht="54" customHeight="1" x14ac:dyDescent="0.3">
      <c r="A720" s="15"/>
    </row>
    <row r="721" spans="1:1" ht="54" customHeight="1" x14ac:dyDescent="0.3">
      <c r="A721" s="15"/>
    </row>
    <row r="722" spans="1:1" ht="54" customHeight="1" x14ac:dyDescent="0.3">
      <c r="A722" s="15"/>
    </row>
    <row r="723" spans="1:1" ht="54" customHeight="1" x14ac:dyDescent="0.3">
      <c r="A723" s="15"/>
    </row>
    <row r="724" spans="1:1" ht="54" customHeight="1" x14ac:dyDescent="0.3">
      <c r="A724" s="15"/>
    </row>
    <row r="725" spans="1:1" ht="54" customHeight="1" x14ac:dyDescent="0.3">
      <c r="A725" s="15"/>
    </row>
    <row r="726" spans="1:1" ht="54" customHeight="1" x14ac:dyDescent="0.3">
      <c r="A726" s="15"/>
    </row>
    <row r="727" spans="1:1" ht="54" customHeight="1" x14ac:dyDescent="0.3">
      <c r="A727" s="15"/>
    </row>
    <row r="728" spans="1:1" ht="54" customHeight="1" x14ac:dyDescent="0.3">
      <c r="A728" s="15"/>
    </row>
    <row r="729" spans="1:1" ht="54" customHeight="1" x14ac:dyDescent="0.3">
      <c r="A729" s="15"/>
    </row>
    <row r="730" spans="1:1" ht="54" customHeight="1" x14ac:dyDescent="0.3">
      <c r="A730" s="15"/>
    </row>
    <row r="731" spans="1:1" ht="54" customHeight="1" x14ac:dyDescent="0.3">
      <c r="A731" s="15"/>
    </row>
    <row r="732" spans="1:1" ht="54" customHeight="1" x14ac:dyDescent="0.3">
      <c r="A732" s="15"/>
    </row>
    <row r="733" spans="1:1" ht="54" customHeight="1" x14ac:dyDescent="0.3">
      <c r="A733" s="15"/>
    </row>
    <row r="734" spans="1:1" ht="54" customHeight="1" x14ac:dyDescent="0.3">
      <c r="A734" s="15"/>
    </row>
    <row r="735" spans="1:1" ht="54" customHeight="1" x14ac:dyDescent="0.3">
      <c r="A735" s="15"/>
    </row>
    <row r="736" spans="1:1" ht="54" customHeight="1" x14ac:dyDescent="0.3">
      <c r="A736" s="15"/>
    </row>
    <row r="737" spans="1:1" ht="54" customHeight="1" x14ac:dyDescent="0.3">
      <c r="A737" s="15"/>
    </row>
    <row r="738" spans="1:1" ht="54" customHeight="1" x14ac:dyDescent="0.3">
      <c r="A738" s="15"/>
    </row>
    <row r="739" spans="1:1" ht="54" customHeight="1" x14ac:dyDescent="0.3">
      <c r="A739" s="15"/>
    </row>
    <row r="740" spans="1:1" ht="54" customHeight="1" x14ac:dyDescent="0.3">
      <c r="A740" s="15"/>
    </row>
    <row r="741" spans="1:1" ht="54" customHeight="1" x14ac:dyDescent="0.3">
      <c r="A741" s="15"/>
    </row>
    <row r="742" spans="1:1" ht="54" customHeight="1" x14ac:dyDescent="0.3">
      <c r="A742" s="15"/>
    </row>
    <row r="743" spans="1:1" ht="54" customHeight="1" x14ac:dyDescent="0.3">
      <c r="A743" s="15"/>
    </row>
    <row r="744" spans="1:1" ht="54" customHeight="1" x14ac:dyDescent="0.3">
      <c r="A744" s="15"/>
    </row>
    <row r="745" spans="1:1" ht="54" customHeight="1" x14ac:dyDescent="0.3">
      <c r="A745" s="15"/>
    </row>
    <row r="746" spans="1:1" ht="54" customHeight="1" x14ac:dyDescent="0.3">
      <c r="A746" s="15"/>
    </row>
    <row r="747" spans="1:1" ht="54" customHeight="1" x14ac:dyDescent="0.3">
      <c r="A747" s="15"/>
    </row>
    <row r="748" spans="1:1" ht="54" customHeight="1" x14ac:dyDescent="0.3">
      <c r="A748" s="15"/>
    </row>
    <row r="749" spans="1:1" ht="54" customHeight="1" x14ac:dyDescent="0.3">
      <c r="A749" s="15"/>
    </row>
    <row r="750" spans="1:1" ht="54" customHeight="1" x14ac:dyDescent="0.3">
      <c r="A750" s="15"/>
    </row>
    <row r="751" spans="1:1" ht="54" customHeight="1" x14ac:dyDescent="0.3">
      <c r="A751" s="15"/>
    </row>
    <row r="752" spans="1:1" ht="54" customHeight="1" x14ac:dyDescent="0.3">
      <c r="A752" s="15"/>
    </row>
    <row r="753" spans="1:1" ht="54" customHeight="1" x14ac:dyDescent="0.3">
      <c r="A753" s="15"/>
    </row>
    <row r="754" spans="1:1" ht="54" customHeight="1" x14ac:dyDescent="0.3">
      <c r="A754" s="15"/>
    </row>
    <row r="755" spans="1:1" ht="54" customHeight="1" x14ac:dyDescent="0.3">
      <c r="A755" s="15"/>
    </row>
    <row r="756" spans="1:1" ht="54" customHeight="1" x14ac:dyDescent="0.3">
      <c r="A756" s="15"/>
    </row>
    <row r="757" spans="1:1" ht="54" customHeight="1" x14ac:dyDescent="0.3">
      <c r="A757" s="15"/>
    </row>
    <row r="758" spans="1:1" ht="54" customHeight="1" x14ac:dyDescent="0.3">
      <c r="A758" s="15"/>
    </row>
    <row r="759" spans="1:1" ht="54" customHeight="1" x14ac:dyDescent="0.3">
      <c r="A759" s="15"/>
    </row>
    <row r="760" spans="1:1" ht="54" customHeight="1" x14ac:dyDescent="0.3">
      <c r="A760" s="15"/>
    </row>
    <row r="761" spans="1:1" ht="54" customHeight="1" x14ac:dyDescent="0.3">
      <c r="A761" s="15"/>
    </row>
    <row r="762" spans="1:1" ht="54" customHeight="1" x14ac:dyDescent="0.3">
      <c r="A762" s="15"/>
    </row>
    <row r="763" spans="1:1" ht="54" customHeight="1" x14ac:dyDescent="0.3">
      <c r="A763" s="15"/>
    </row>
    <row r="764" spans="1:1" ht="54" customHeight="1" x14ac:dyDescent="0.3">
      <c r="A764" s="15"/>
    </row>
    <row r="765" spans="1:1" ht="54" customHeight="1" x14ac:dyDescent="0.3">
      <c r="A765" s="15"/>
    </row>
    <row r="766" spans="1:1" ht="54" customHeight="1" x14ac:dyDescent="0.3">
      <c r="A766" s="15"/>
    </row>
    <row r="767" spans="1:1" ht="54" customHeight="1" x14ac:dyDescent="0.3">
      <c r="A767" s="15"/>
    </row>
    <row r="768" spans="1:1" ht="54" customHeight="1" x14ac:dyDescent="0.3">
      <c r="A768" s="15"/>
    </row>
    <row r="769" spans="1:1" ht="54" customHeight="1" x14ac:dyDescent="0.3">
      <c r="A769" s="15"/>
    </row>
    <row r="770" spans="1:1" ht="54" customHeight="1" x14ac:dyDescent="0.3">
      <c r="A770" s="15"/>
    </row>
    <row r="771" spans="1:1" ht="54" customHeight="1" x14ac:dyDescent="0.3">
      <c r="A771" s="15"/>
    </row>
    <row r="772" spans="1:1" ht="54" customHeight="1" x14ac:dyDescent="0.3">
      <c r="A772" s="15"/>
    </row>
    <row r="773" spans="1:1" ht="54" customHeight="1" x14ac:dyDescent="0.3">
      <c r="A773" s="15"/>
    </row>
    <row r="774" spans="1:1" ht="54" customHeight="1" x14ac:dyDescent="0.3">
      <c r="A774" s="15"/>
    </row>
    <row r="775" spans="1:1" ht="54" customHeight="1" x14ac:dyDescent="0.3">
      <c r="A775" s="15"/>
    </row>
    <row r="776" spans="1:1" ht="54" customHeight="1" x14ac:dyDescent="0.3">
      <c r="A776" s="15"/>
    </row>
    <row r="777" spans="1:1" ht="54" customHeight="1" x14ac:dyDescent="0.3">
      <c r="A777" s="15"/>
    </row>
    <row r="778" spans="1:1" ht="54" customHeight="1" x14ac:dyDescent="0.3">
      <c r="A778" s="15"/>
    </row>
    <row r="779" spans="1:1" ht="54" customHeight="1" x14ac:dyDescent="0.3">
      <c r="A779" s="15"/>
    </row>
    <row r="780" spans="1:1" ht="54" customHeight="1" x14ac:dyDescent="0.3">
      <c r="A780" s="15"/>
    </row>
    <row r="781" spans="1:1" ht="54" customHeight="1" x14ac:dyDescent="0.3">
      <c r="A781" s="15"/>
    </row>
    <row r="782" spans="1:1" ht="54" customHeight="1" x14ac:dyDescent="0.3">
      <c r="A782" s="15"/>
    </row>
    <row r="783" spans="1:1" ht="54" customHeight="1" x14ac:dyDescent="0.3">
      <c r="A783" s="15"/>
    </row>
    <row r="784" spans="1:1" ht="54" customHeight="1" x14ac:dyDescent="0.3">
      <c r="A784" s="15"/>
    </row>
    <row r="785" spans="1:1" ht="54" customHeight="1" x14ac:dyDescent="0.3">
      <c r="A785" s="15"/>
    </row>
    <row r="786" spans="1:1" ht="54" customHeight="1" x14ac:dyDescent="0.3">
      <c r="A786" s="15"/>
    </row>
    <row r="787" spans="1:1" ht="54" customHeight="1" x14ac:dyDescent="0.3">
      <c r="A787" s="15"/>
    </row>
    <row r="788" spans="1:1" ht="54" customHeight="1" x14ac:dyDescent="0.3">
      <c r="A788" s="15"/>
    </row>
    <row r="789" spans="1:1" ht="54" customHeight="1" x14ac:dyDescent="0.3">
      <c r="A789" s="15"/>
    </row>
    <row r="790" spans="1:1" ht="54" customHeight="1" x14ac:dyDescent="0.3">
      <c r="A790" s="15"/>
    </row>
    <row r="791" spans="1:1" ht="54" customHeight="1" x14ac:dyDescent="0.3">
      <c r="A791" s="15"/>
    </row>
    <row r="792" spans="1:1" ht="54" customHeight="1" x14ac:dyDescent="0.3">
      <c r="A792" s="15"/>
    </row>
    <row r="793" spans="1:1" ht="54" customHeight="1" x14ac:dyDescent="0.3">
      <c r="A793" s="15"/>
    </row>
    <row r="794" spans="1:1" ht="54" customHeight="1" x14ac:dyDescent="0.3">
      <c r="A794" s="15"/>
    </row>
    <row r="795" spans="1:1" ht="54" customHeight="1" x14ac:dyDescent="0.3">
      <c r="A795" s="15"/>
    </row>
    <row r="796" spans="1:1" ht="54" customHeight="1" x14ac:dyDescent="0.3">
      <c r="A796" s="15"/>
    </row>
    <row r="797" spans="1:1" ht="54" customHeight="1" x14ac:dyDescent="0.3">
      <c r="A797" s="15"/>
    </row>
    <row r="798" spans="1:1" ht="54" customHeight="1" x14ac:dyDescent="0.3">
      <c r="A798" s="15"/>
    </row>
    <row r="799" spans="1:1" ht="54" customHeight="1" x14ac:dyDescent="0.3">
      <c r="A799" s="15"/>
    </row>
    <row r="800" spans="1:1" ht="54" customHeight="1" x14ac:dyDescent="0.3">
      <c r="A800" s="15"/>
    </row>
    <row r="801" spans="1:1" ht="54" customHeight="1" x14ac:dyDescent="0.3">
      <c r="A801" s="15"/>
    </row>
    <row r="802" spans="1:1" ht="54" customHeight="1" x14ac:dyDescent="0.3">
      <c r="A802" s="15"/>
    </row>
    <row r="803" spans="1:1" ht="54" customHeight="1" x14ac:dyDescent="0.3">
      <c r="A803" s="15"/>
    </row>
    <row r="804" spans="1:1" ht="54" customHeight="1" x14ac:dyDescent="0.3">
      <c r="A804" s="15"/>
    </row>
    <row r="805" spans="1:1" ht="54" customHeight="1" x14ac:dyDescent="0.3">
      <c r="A805" s="15"/>
    </row>
    <row r="806" spans="1:1" ht="54" customHeight="1" x14ac:dyDescent="0.3">
      <c r="A806" s="15"/>
    </row>
    <row r="807" spans="1:1" ht="54" customHeight="1" x14ac:dyDescent="0.3">
      <c r="A807" s="15"/>
    </row>
    <row r="808" spans="1:1" ht="54" customHeight="1" x14ac:dyDescent="0.3">
      <c r="A808" s="15"/>
    </row>
    <row r="809" spans="1:1" ht="54" customHeight="1" x14ac:dyDescent="0.3">
      <c r="A809" s="15"/>
    </row>
    <row r="810" spans="1:1" ht="54" customHeight="1" x14ac:dyDescent="0.3">
      <c r="A810" s="15"/>
    </row>
    <row r="811" spans="1:1" ht="54" customHeight="1" x14ac:dyDescent="0.3">
      <c r="A811" s="15"/>
    </row>
    <row r="812" spans="1:1" ht="54" customHeight="1" x14ac:dyDescent="0.3">
      <c r="A812" s="15"/>
    </row>
    <row r="813" spans="1:1" ht="54" customHeight="1" x14ac:dyDescent="0.3">
      <c r="A813" s="15"/>
    </row>
    <row r="814" spans="1:1" ht="54" customHeight="1" x14ac:dyDescent="0.3">
      <c r="A814" s="15"/>
    </row>
    <row r="815" spans="1:1" ht="54" customHeight="1" x14ac:dyDescent="0.3">
      <c r="A815" s="15"/>
    </row>
    <row r="816" spans="1:1" ht="54" customHeight="1" x14ac:dyDescent="0.3">
      <c r="A816" s="15"/>
    </row>
    <row r="817" spans="1:1" ht="54" customHeight="1" x14ac:dyDescent="0.3">
      <c r="A817" s="15"/>
    </row>
    <row r="818" spans="1:1" ht="54" customHeight="1" x14ac:dyDescent="0.3">
      <c r="A818" s="15"/>
    </row>
    <row r="819" spans="1:1" ht="54" customHeight="1" x14ac:dyDescent="0.3">
      <c r="A819" s="15"/>
    </row>
    <row r="820" spans="1:1" ht="54" customHeight="1" x14ac:dyDescent="0.3">
      <c r="A820" s="15"/>
    </row>
    <row r="821" spans="1:1" ht="54" customHeight="1" x14ac:dyDescent="0.3">
      <c r="A821" s="15"/>
    </row>
    <row r="822" spans="1:1" ht="54" customHeight="1" x14ac:dyDescent="0.3">
      <c r="A822" s="15"/>
    </row>
    <row r="823" spans="1:1" ht="54" customHeight="1" x14ac:dyDescent="0.3">
      <c r="A823" s="15"/>
    </row>
    <row r="824" spans="1:1" ht="54" customHeight="1" x14ac:dyDescent="0.3">
      <c r="A824" s="15"/>
    </row>
    <row r="825" spans="1:1" ht="54" customHeight="1" x14ac:dyDescent="0.3">
      <c r="A825" s="15"/>
    </row>
    <row r="826" spans="1:1" ht="54" customHeight="1" x14ac:dyDescent="0.3">
      <c r="A826" s="15"/>
    </row>
    <row r="827" spans="1:1" ht="54" customHeight="1" x14ac:dyDescent="0.3">
      <c r="A827" s="15"/>
    </row>
    <row r="828" spans="1:1" ht="54" customHeight="1" x14ac:dyDescent="0.3">
      <c r="A828" s="15"/>
    </row>
    <row r="829" spans="1:1" ht="54" customHeight="1" x14ac:dyDescent="0.3">
      <c r="A829" s="15"/>
    </row>
    <row r="830" spans="1:1" ht="54" customHeight="1" x14ac:dyDescent="0.3">
      <c r="A830" s="15"/>
    </row>
    <row r="831" spans="1:1" ht="54" customHeight="1" x14ac:dyDescent="0.3">
      <c r="A831" s="15"/>
    </row>
    <row r="832" spans="1:1" ht="54" customHeight="1" x14ac:dyDescent="0.3">
      <c r="A832" s="15"/>
    </row>
    <row r="833" spans="1:1" ht="54" customHeight="1" x14ac:dyDescent="0.3">
      <c r="A833" s="15"/>
    </row>
    <row r="834" spans="1:1" ht="54" customHeight="1" x14ac:dyDescent="0.3">
      <c r="A834" s="15"/>
    </row>
    <row r="835" spans="1:1" ht="54" customHeight="1" x14ac:dyDescent="0.3">
      <c r="A835" s="15"/>
    </row>
    <row r="836" spans="1:1" ht="54" customHeight="1" x14ac:dyDescent="0.3">
      <c r="A836" s="15"/>
    </row>
    <row r="837" spans="1:1" ht="54" customHeight="1" x14ac:dyDescent="0.3">
      <c r="A837" s="15"/>
    </row>
    <row r="838" spans="1:1" ht="54" customHeight="1" x14ac:dyDescent="0.3">
      <c r="A838" s="15"/>
    </row>
    <row r="839" spans="1:1" ht="54" customHeight="1" x14ac:dyDescent="0.3">
      <c r="A839" s="15"/>
    </row>
    <row r="840" spans="1:1" ht="54" customHeight="1" x14ac:dyDescent="0.3">
      <c r="A840" s="15"/>
    </row>
    <row r="841" spans="1:1" ht="54" customHeight="1" x14ac:dyDescent="0.3">
      <c r="A841" s="15"/>
    </row>
    <row r="842" spans="1:1" ht="54" customHeight="1" x14ac:dyDescent="0.3">
      <c r="A842" s="15"/>
    </row>
    <row r="843" spans="1:1" ht="54" customHeight="1" x14ac:dyDescent="0.3">
      <c r="A843" s="15"/>
    </row>
    <row r="844" spans="1:1" ht="54" customHeight="1" x14ac:dyDescent="0.3">
      <c r="A844" s="15"/>
    </row>
    <row r="845" spans="1:1" ht="54" customHeight="1" x14ac:dyDescent="0.3">
      <c r="A845" s="15"/>
    </row>
    <row r="846" spans="1:1" ht="54" customHeight="1" x14ac:dyDescent="0.3">
      <c r="A846" s="15"/>
    </row>
    <row r="847" spans="1:1" ht="54" customHeight="1" x14ac:dyDescent="0.3">
      <c r="A847" s="15"/>
    </row>
    <row r="848" spans="1:1" ht="54" customHeight="1" x14ac:dyDescent="0.3">
      <c r="A848" s="15"/>
    </row>
    <row r="849" spans="1:1" ht="54" customHeight="1" x14ac:dyDescent="0.3">
      <c r="A849" s="15"/>
    </row>
    <row r="850" spans="1:1" ht="54" customHeight="1" x14ac:dyDescent="0.3">
      <c r="A850" s="15"/>
    </row>
    <row r="851" spans="1:1" ht="54" customHeight="1" x14ac:dyDescent="0.3">
      <c r="A851" s="15"/>
    </row>
    <row r="852" spans="1:1" ht="54" customHeight="1" x14ac:dyDescent="0.3">
      <c r="A852" s="15"/>
    </row>
    <row r="853" spans="1:1" ht="54" customHeight="1" x14ac:dyDescent="0.3">
      <c r="A853" s="15"/>
    </row>
    <row r="854" spans="1:1" ht="54" customHeight="1" x14ac:dyDescent="0.3">
      <c r="A854" s="15"/>
    </row>
    <row r="855" spans="1:1" ht="54" customHeight="1" x14ac:dyDescent="0.3">
      <c r="A855" s="15"/>
    </row>
    <row r="856" spans="1:1" ht="54" customHeight="1" x14ac:dyDescent="0.3">
      <c r="A856" s="15"/>
    </row>
    <row r="857" spans="1:1" ht="54" customHeight="1" x14ac:dyDescent="0.3">
      <c r="A857" s="15"/>
    </row>
    <row r="858" spans="1:1" ht="54" customHeight="1" x14ac:dyDescent="0.3">
      <c r="A858" s="15"/>
    </row>
    <row r="859" spans="1:1" ht="54" customHeight="1" x14ac:dyDescent="0.3">
      <c r="A859" s="15"/>
    </row>
    <row r="860" spans="1:1" ht="54" customHeight="1" x14ac:dyDescent="0.3">
      <c r="A860" s="15"/>
    </row>
    <row r="861" spans="1:1" ht="54" customHeight="1" x14ac:dyDescent="0.3">
      <c r="A861" s="15"/>
    </row>
    <row r="862" spans="1:1" ht="54" customHeight="1" x14ac:dyDescent="0.3">
      <c r="A862" s="15"/>
    </row>
    <row r="863" spans="1:1" ht="54" customHeight="1" x14ac:dyDescent="0.3">
      <c r="A863" s="15"/>
    </row>
    <row r="864" spans="1:1" ht="54" customHeight="1" x14ac:dyDescent="0.3">
      <c r="A864" s="15"/>
    </row>
    <row r="865" spans="1:1" ht="54" customHeight="1" x14ac:dyDescent="0.3">
      <c r="A865" s="15"/>
    </row>
    <row r="866" spans="1:1" ht="54" customHeight="1" x14ac:dyDescent="0.3">
      <c r="A866" s="15"/>
    </row>
    <row r="867" spans="1:1" ht="54" customHeight="1" x14ac:dyDescent="0.3">
      <c r="A867" s="15"/>
    </row>
    <row r="868" spans="1:1" ht="54" customHeight="1" x14ac:dyDescent="0.3">
      <c r="A868" s="15"/>
    </row>
    <row r="869" spans="1:1" ht="54" customHeight="1" x14ac:dyDescent="0.3">
      <c r="A869" s="15"/>
    </row>
    <row r="870" spans="1:1" ht="54" customHeight="1" x14ac:dyDescent="0.3">
      <c r="A870" s="15"/>
    </row>
    <row r="871" spans="1:1" ht="54" customHeight="1" x14ac:dyDescent="0.3">
      <c r="A871" s="15"/>
    </row>
    <row r="872" spans="1:1" ht="54" customHeight="1" x14ac:dyDescent="0.3">
      <c r="A872" s="15"/>
    </row>
    <row r="873" spans="1:1" ht="54" customHeight="1" x14ac:dyDescent="0.3">
      <c r="A873" s="15"/>
    </row>
    <row r="874" spans="1:1" ht="54" customHeight="1" x14ac:dyDescent="0.3">
      <c r="A874" s="15"/>
    </row>
    <row r="875" spans="1:1" ht="54" customHeight="1" x14ac:dyDescent="0.3">
      <c r="A875" s="15"/>
    </row>
    <row r="876" spans="1:1" ht="54" customHeight="1" x14ac:dyDescent="0.3">
      <c r="A876" s="15"/>
    </row>
    <row r="877" spans="1:1" ht="54" customHeight="1" x14ac:dyDescent="0.3">
      <c r="A877" s="15"/>
    </row>
    <row r="878" spans="1:1" ht="54" customHeight="1" x14ac:dyDescent="0.3">
      <c r="A878" s="15"/>
    </row>
    <row r="879" spans="1:1" ht="54" customHeight="1" x14ac:dyDescent="0.3">
      <c r="A879" s="15"/>
    </row>
    <row r="880" spans="1:1" ht="54" customHeight="1" x14ac:dyDescent="0.3">
      <c r="A880" s="15"/>
    </row>
    <row r="881" spans="1:1" ht="54" customHeight="1" x14ac:dyDescent="0.3">
      <c r="A881" s="15"/>
    </row>
    <row r="882" spans="1:1" ht="54" customHeight="1" x14ac:dyDescent="0.3">
      <c r="A882" s="15"/>
    </row>
    <row r="883" spans="1:1" ht="54" customHeight="1" x14ac:dyDescent="0.3">
      <c r="A883" s="15"/>
    </row>
    <row r="884" spans="1:1" ht="54" customHeight="1" x14ac:dyDescent="0.3">
      <c r="A884" s="15"/>
    </row>
    <row r="885" spans="1:1" ht="54" customHeight="1" x14ac:dyDescent="0.3">
      <c r="A885" s="15"/>
    </row>
    <row r="886" spans="1:1" ht="54" customHeight="1" x14ac:dyDescent="0.3">
      <c r="A886" s="15"/>
    </row>
    <row r="887" spans="1:1" ht="54" customHeight="1" x14ac:dyDescent="0.3">
      <c r="A887" s="15"/>
    </row>
    <row r="888" spans="1:1" ht="54" customHeight="1" x14ac:dyDescent="0.3">
      <c r="A888" s="15"/>
    </row>
    <row r="889" spans="1:1" ht="54" customHeight="1" x14ac:dyDescent="0.3">
      <c r="A889" s="15"/>
    </row>
    <row r="890" spans="1:1" ht="54" customHeight="1" x14ac:dyDescent="0.3">
      <c r="A890" s="15"/>
    </row>
    <row r="891" spans="1:1" ht="54" customHeight="1" x14ac:dyDescent="0.3">
      <c r="A891" s="15"/>
    </row>
    <row r="892" spans="1:1" ht="54" customHeight="1" x14ac:dyDescent="0.3">
      <c r="A892" s="15"/>
    </row>
    <row r="893" spans="1:1" ht="54" customHeight="1" x14ac:dyDescent="0.3">
      <c r="A893" s="15"/>
    </row>
    <row r="894" spans="1:1" ht="54" customHeight="1" x14ac:dyDescent="0.3">
      <c r="A894" s="15"/>
    </row>
    <row r="895" spans="1:1" ht="54" customHeight="1" x14ac:dyDescent="0.3">
      <c r="A895" s="15"/>
    </row>
    <row r="896" spans="1:1" ht="54" customHeight="1" x14ac:dyDescent="0.3">
      <c r="A896" s="15"/>
    </row>
    <row r="897" spans="1:1" ht="54" customHeight="1" x14ac:dyDescent="0.3">
      <c r="A897" s="15"/>
    </row>
    <row r="898" spans="1:1" ht="54" customHeight="1" x14ac:dyDescent="0.3">
      <c r="A898" s="15"/>
    </row>
    <row r="899" spans="1:1" ht="54" customHeight="1" x14ac:dyDescent="0.3">
      <c r="A899" s="15"/>
    </row>
    <row r="900" spans="1:1" ht="54" customHeight="1" x14ac:dyDescent="0.3">
      <c r="A900" s="15"/>
    </row>
    <row r="901" spans="1:1" ht="54" customHeight="1" x14ac:dyDescent="0.3">
      <c r="A901" s="15"/>
    </row>
    <row r="902" spans="1:1" ht="54" customHeight="1" x14ac:dyDescent="0.3">
      <c r="A902" s="15"/>
    </row>
    <row r="903" spans="1:1" ht="54" customHeight="1" x14ac:dyDescent="0.3">
      <c r="A903" s="15"/>
    </row>
    <row r="904" spans="1:1" ht="54" customHeight="1" x14ac:dyDescent="0.3">
      <c r="A904" s="15"/>
    </row>
    <row r="905" spans="1:1" ht="54" customHeight="1" x14ac:dyDescent="0.3">
      <c r="A905" s="15"/>
    </row>
    <row r="906" spans="1:1" ht="54" customHeight="1" x14ac:dyDescent="0.3">
      <c r="A906" s="15"/>
    </row>
    <row r="907" spans="1:1" ht="54" customHeight="1" x14ac:dyDescent="0.3">
      <c r="A907" s="15"/>
    </row>
    <row r="908" spans="1:1" ht="54" customHeight="1" x14ac:dyDescent="0.3">
      <c r="A908" s="15"/>
    </row>
    <row r="909" spans="1:1" ht="54" customHeight="1" x14ac:dyDescent="0.3">
      <c r="A909" s="15"/>
    </row>
    <row r="910" spans="1:1" ht="54" customHeight="1" x14ac:dyDescent="0.3">
      <c r="A910" s="15"/>
    </row>
    <row r="911" spans="1:1" ht="54" customHeight="1" x14ac:dyDescent="0.3">
      <c r="A911" s="15"/>
    </row>
    <row r="912" spans="1:1" ht="54" customHeight="1" x14ac:dyDescent="0.3">
      <c r="A912" s="15"/>
    </row>
    <row r="913" spans="1:1" ht="54" customHeight="1" x14ac:dyDescent="0.3">
      <c r="A913" s="15"/>
    </row>
    <row r="914" spans="1:1" ht="54" customHeight="1" x14ac:dyDescent="0.3">
      <c r="A914" s="15"/>
    </row>
    <row r="915" spans="1:1" ht="54" customHeight="1" x14ac:dyDescent="0.3">
      <c r="A915" s="15"/>
    </row>
    <row r="916" spans="1:1" ht="54" customHeight="1" x14ac:dyDescent="0.3">
      <c r="A916" s="15"/>
    </row>
    <row r="917" spans="1:1" ht="54" customHeight="1" x14ac:dyDescent="0.3">
      <c r="A917" s="15"/>
    </row>
    <row r="918" spans="1:1" ht="54" customHeight="1" x14ac:dyDescent="0.3">
      <c r="A918" s="15"/>
    </row>
    <row r="919" spans="1:1" ht="54" customHeight="1" x14ac:dyDescent="0.3">
      <c r="A919" s="15"/>
    </row>
    <row r="920" spans="1:1" ht="54" customHeight="1" x14ac:dyDescent="0.3">
      <c r="A920" s="15"/>
    </row>
    <row r="921" spans="1:1" ht="54" customHeight="1" x14ac:dyDescent="0.3">
      <c r="A921" s="15"/>
    </row>
    <row r="922" spans="1:1" ht="54" customHeight="1" x14ac:dyDescent="0.3">
      <c r="A922" s="15"/>
    </row>
    <row r="923" spans="1:1" ht="54" customHeight="1" x14ac:dyDescent="0.3">
      <c r="A923" s="15"/>
    </row>
    <row r="924" spans="1:1" ht="54" customHeight="1" x14ac:dyDescent="0.3">
      <c r="A924" s="15"/>
    </row>
    <row r="925" spans="1:1" ht="54" customHeight="1" x14ac:dyDescent="0.3">
      <c r="A925" s="15"/>
    </row>
    <row r="926" spans="1:1" ht="54" customHeight="1" x14ac:dyDescent="0.3">
      <c r="A926" s="15"/>
    </row>
    <row r="927" spans="1:1" ht="54" customHeight="1" x14ac:dyDescent="0.3">
      <c r="A927" s="15"/>
    </row>
    <row r="928" spans="1:1" ht="54" customHeight="1" x14ac:dyDescent="0.3">
      <c r="A928" s="15"/>
    </row>
    <row r="929" spans="1:1" ht="54" customHeight="1" x14ac:dyDescent="0.3">
      <c r="A929" s="15"/>
    </row>
    <row r="930" spans="1:1" ht="54" customHeight="1" x14ac:dyDescent="0.3">
      <c r="A930" s="15"/>
    </row>
    <row r="931" spans="1:1" ht="54" customHeight="1" x14ac:dyDescent="0.3">
      <c r="A931" s="15"/>
    </row>
    <row r="932" spans="1:1" ht="54" customHeight="1" x14ac:dyDescent="0.3">
      <c r="A932" s="15"/>
    </row>
    <row r="933" spans="1:1" ht="54" customHeight="1" x14ac:dyDescent="0.3">
      <c r="A933" s="15"/>
    </row>
    <row r="934" spans="1:1" ht="54" customHeight="1" x14ac:dyDescent="0.3">
      <c r="A934" s="15"/>
    </row>
    <row r="935" spans="1:1" ht="54" customHeight="1" x14ac:dyDescent="0.3">
      <c r="A935" s="15"/>
    </row>
    <row r="936" spans="1:1" ht="54" customHeight="1" x14ac:dyDescent="0.3">
      <c r="A936" s="15"/>
    </row>
    <row r="937" spans="1:1" ht="54" customHeight="1" x14ac:dyDescent="0.3">
      <c r="A937" s="15"/>
    </row>
    <row r="938" spans="1:1" ht="54" customHeight="1" x14ac:dyDescent="0.3">
      <c r="A938" s="15"/>
    </row>
    <row r="939" spans="1:1" ht="54" customHeight="1" x14ac:dyDescent="0.3">
      <c r="A939" s="15"/>
    </row>
    <row r="940" spans="1:1" ht="54" customHeight="1" x14ac:dyDescent="0.3">
      <c r="A940" s="15"/>
    </row>
    <row r="941" spans="1:1" ht="54" customHeight="1" x14ac:dyDescent="0.3">
      <c r="A941" s="15"/>
    </row>
    <row r="942" spans="1:1" ht="54" customHeight="1" x14ac:dyDescent="0.3">
      <c r="A942" s="15"/>
    </row>
    <row r="943" spans="1:1" ht="54" customHeight="1" x14ac:dyDescent="0.3">
      <c r="A943" s="15"/>
    </row>
    <row r="944" spans="1:1" ht="54" customHeight="1" x14ac:dyDescent="0.3">
      <c r="A944" s="15"/>
    </row>
    <row r="945" spans="1:1" ht="54" customHeight="1" x14ac:dyDescent="0.3">
      <c r="A945" s="15"/>
    </row>
    <row r="946" spans="1:1" ht="54" customHeight="1" x14ac:dyDescent="0.3">
      <c r="A946" s="15"/>
    </row>
    <row r="947" spans="1:1" ht="54" customHeight="1" x14ac:dyDescent="0.3">
      <c r="A947" s="15"/>
    </row>
    <row r="948" spans="1:1" ht="54" customHeight="1" x14ac:dyDescent="0.3">
      <c r="A948" s="15"/>
    </row>
    <row r="949" spans="1:1" ht="54" customHeight="1" x14ac:dyDescent="0.3">
      <c r="A949" s="15"/>
    </row>
    <row r="950" spans="1:1" ht="54" customHeight="1" x14ac:dyDescent="0.3">
      <c r="A950" s="15"/>
    </row>
    <row r="951" spans="1:1" ht="54" customHeight="1" x14ac:dyDescent="0.3">
      <c r="A951" s="15"/>
    </row>
    <row r="952" spans="1:1" ht="54" customHeight="1" x14ac:dyDescent="0.3">
      <c r="A952" s="15"/>
    </row>
    <row r="953" spans="1:1" ht="54" customHeight="1" x14ac:dyDescent="0.3">
      <c r="A953" s="15"/>
    </row>
    <row r="954" spans="1:1" ht="54" customHeight="1" x14ac:dyDescent="0.3">
      <c r="A954" s="15"/>
    </row>
    <row r="955" spans="1:1" ht="54" customHeight="1" x14ac:dyDescent="0.3">
      <c r="A955" s="15"/>
    </row>
    <row r="956" spans="1:1" ht="54" customHeight="1" x14ac:dyDescent="0.3">
      <c r="A956" s="15"/>
    </row>
    <row r="957" spans="1:1" ht="54" customHeight="1" x14ac:dyDescent="0.3">
      <c r="A957" s="15"/>
    </row>
    <row r="958" spans="1:1" ht="54" customHeight="1" x14ac:dyDescent="0.3">
      <c r="A958" s="15"/>
    </row>
    <row r="959" spans="1:1" ht="54" customHeight="1" x14ac:dyDescent="0.3">
      <c r="A959" s="15"/>
    </row>
    <row r="960" spans="1:1" ht="54" customHeight="1" x14ac:dyDescent="0.3">
      <c r="A960" s="15"/>
    </row>
    <row r="961" spans="1:1" ht="54" customHeight="1" x14ac:dyDescent="0.3">
      <c r="A961" s="15"/>
    </row>
    <row r="962" spans="1:1" ht="54" customHeight="1" x14ac:dyDescent="0.3">
      <c r="A962" s="15"/>
    </row>
    <row r="963" spans="1:1" ht="54" customHeight="1" x14ac:dyDescent="0.3">
      <c r="A963" s="15"/>
    </row>
    <row r="964" spans="1:1" ht="54" customHeight="1" x14ac:dyDescent="0.3">
      <c r="A964" s="15"/>
    </row>
    <row r="965" spans="1:1" ht="54" customHeight="1" x14ac:dyDescent="0.3">
      <c r="A965" s="15"/>
    </row>
    <row r="966" spans="1:1" ht="54" customHeight="1" x14ac:dyDescent="0.3">
      <c r="A966" s="15"/>
    </row>
    <row r="967" spans="1:1" ht="54" customHeight="1" x14ac:dyDescent="0.3">
      <c r="A967" s="15"/>
    </row>
    <row r="968" spans="1:1" ht="54" customHeight="1" x14ac:dyDescent="0.3">
      <c r="A968" s="15"/>
    </row>
    <row r="969" spans="1:1" ht="54" customHeight="1" x14ac:dyDescent="0.3">
      <c r="A969" s="15"/>
    </row>
    <row r="970" spans="1:1" ht="54" customHeight="1" x14ac:dyDescent="0.3">
      <c r="A970" s="15"/>
    </row>
    <row r="971" spans="1:1" ht="54" customHeight="1" x14ac:dyDescent="0.3">
      <c r="A971" s="15"/>
    </row>
    <row r="972" spans="1:1" ht="54" customHeight="1" x14ac:dyDescent="0.3">
      <c r="A972" s="15"/>
    </row>
    <row r="973" spans="1:1" ht="54" customHeight="1" x14ac:dyDescent="0.3">
      <c r="A973" s="15"/>
    </row>
    <row r="974" spans="1:1" ht="54" customHeight="1" x14ac:dyDescent="0.3">
      <c r="A974" s="15"/>
    </row>
    <row r="975" spans="1:1" ht="54" customHeight="1" x14ac:dyDescent="0.3">
      <c r="A975" s="15"/>
    </row>
    <row r="976" spans="1:1" ht="54" customHeight="1" x14ac:dyDescent="0.3">
      <c r="A976" s="15"/>
    </row>
    <row r="977" spans="1:1" ht="54" customHeight="1" x14ac:dyDescent="0.3">
      <c r="A977" s="15"/>
    </row>
    <row r="978" spans="1:1" ht="54" customHeight="1" x14ac:dyDescent="0.3">
      <c r="A978" s="15"/>
    </row>
    <row r="979" spans="1:1" ht="54" customHeight="1" x14ac:dyDescent="0.3">
      <c r="A979" s="15"/>
    </row>
    <row r="980" spans="1:1" ht="54" customHeight="1" x14ac:dyDescent="0.3">
      <c r="A980" s="15"/>
    </row>
    <row r="981" spans="1:1" ht="54" customHeight="1" x14ac:dyDescent="0.3">
      <c r="A981" s="15"/>
    </row>
    <row r="982" spans="1:1" ht="54" customHeight="1" x14ac:dyDescent="0.3">
      <c r="A982" s="15"/>
    </row>
    <row r="983" spans="1:1" ht="54" customHeight="1" x14ac:dyDescent="0.3">
      <c r="A983" s="15"/>
    </row>
    <row r="984" spans="1:1" ht="54" customHeight="1" x14ac:dyDescent="0.3">
      <c r="A984" s="15"/>
    </row>
    <row r="985" spans="1:1" ht="54" customHeight="1" x14ac:dyDescent="0.3">
      <c r="A985" s="15"/>
    </row>
    <row r="986" spans="1:1" ht="54" customHeight="1" x14ac:dyDescent="0.3">
      <c r="A986" s="15"/>
    </row>
    <row r="987" spans="1:1" ht="54" customHeight="1" x14ac:dyDescent="0.3">
      <c r="A987" s="15"/>
    </row>
    <row r="988" spans="1:1" ht="54" customHeight="1" x14ac:dyDescent="0.3">
      <c r="A988" s="15"/>
    </row>
    <row r="989" spans="1:1" ht="54" customHeight="1" x14ac:dyDescent="0.3">
      <c r="A989" s="15"/>
    </row>
    <row r="990" spans="1:1" ht="54" customHeight="1" x14ac:dyDescent="0.3">
      <c r="A990" s="15"/>
    </row>
  </sheetData>
  <autoFilter ref="A1:C63"/>
  <customSheetViews>
    <customSheetView guid="{0755D795-1161-4C0B-ACF4-6F10A4EA4735}" scale="70" showPageBreaks="1" fitToPage="1" showAutoFilter="1">
      <selection activeCell="C13" sqref="C13"/>
      <pageMargins left="0.7" right="0.7" top="0.75" bottom="0.75" header="0.3" footer="0.3"/>
      <pageSetup paperSize="9" scale="52" fitToHeight="0" orientation="landscape" horizontalDpi="4294967295" verticalDpi="4294967295" r:id="rId1"/>
      <autoFilter ref="A1:C63"/>
    </customSheetView>
    <customSheetView guid="{BDDFB20E-9384-4075-B71B-ABC33E9C4AB3}" scale="70" fitToPage="1" showAutoFilter="1" topLeftCell="A62">
      <selection activeCell="C64" sqref="C64"/>
      <pageMargins left="0.7" right="0.7" top="0.75" bottom="0.75" header="0.3" footer="0.3"/>
      <pageSetup paperSize="9" scale="93" fitToHeight="0" orientation="landscape" r:id="rId2"/>
      <autoFilter ref="A1:D63"/>
    </customSheetView>
    <customSheetView guid="{E1D2CBC8-7650-A940-B4EA-5539AD6DC09D}" scale="90" fitToPage="1" showAutoFilter="1" topLeftCell="A12">
      <selection activeCell="B12" sqref="B12"/>
      <pageMargins left="0.7" right="0.7" top="0.75" bottom="0.75" header="0.3" footer="0.3"/>
      <pageSetup paperSize="9" scale="93" fitToHeight="0" orientation="landscape" r:id="rId3"/>
      <autoFilter ref="A1:D84"/>
    </customSheetView>
    <customSheetView guid="{47A86A97-2C3A-4565-8185-608036FE7D5C}" scale="90" fitToPage="1" showAutoFilter="1" topLeftCell="A7">
      <selection activeCell="C12" sqref="C12"/>
      <pageMargins left="0.7" right="0.7" top="0.75" bottom="0.75" header="0.3" footer="0.3"/>
      <pageSetup paperSize="9" scale="93" fitToHeight="0" orientation="landscape" r:id="rId4"/>
      <autoFilter ref="A1:D65"/>
    </customSheetView>
    <customSheetView guid="{2661FF32-D127-4860-85EB-E4979C4697E1}" scale="90" fitToPage="1" showAutoFilter="1" topLeftCell="A64">
      <selection activeCell="C64" sqref="C64"/>
      <pageMargins left="0.7" right="0.7" top="0.75" bottom="0.75" header="0.3" footer="0.3"/>
      <pageSetup paperSize="9" scale="93" fitToHeight="0" orientation="landscape" r:id="rId5"/>
      <autoFilter ref="A1:D65"/>
    </customSheetView>
    <customSheetView guid="{CFDA48EB-730F-BB48-A3BC-F3B38E9A3D65}" scale="90" fitToPage="1" showAutoFilter="1" topLeftCell="A82">
      <selection activeCell="C84" sqref="C84"/>
      <pageMargins left="0.7" right="0.7" top="0.75" bottom="0.75" header="0.3" footer="0.3"/>
      <pageSetup paperSize="9" scale="93" fitToHeight="0" orientation="landscape" r:id="rId6"/>
      <autoFilter ref="A1:D83"/>
    </customSheetView>
    <customSheetView guid="{14D69AFE-A632-4F2D-BE10-C77A9827AED0}" scale="70" fitToPage="1" showAutoFilter="1" topLeftCell="A49">
      <selection activeCell="C11" sqref="C11"/>
      <pageMargins left="0.7" right="0.7" top="0.75" bottom="0.75" header="0.3" footer="0.3"/>
      <pageSetup paperSize="9" scale="93" fitToHeight="0" orientation="landscape" r:id="rId7"/>
      <autoFilter ref="A1:D69"/>
    </customSheetView>
  </customSheetViews>
  <pageMargins left="0.7" right="0.7" top="0.75" bottom="0.75" header="0.3" footer="0.3"/>
  <pageSetup paperSize="9" scale="52" fitToHeight="0" orientation="landscape" horizontalDpi="4294967295" verticalDpi="4294967295"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opLeftCell="A91" workbookViewId="0">
      <selection sqref="A1:XFD1048576"/>
    </sheetView>
  </sheetViews>
  <sheetFormatPr defaultColWidth="8.85546875" defaultRowHeight="12.75" x14ac:dyDescent="0.2"/>
  <cols>
    <col min="1" max="1" width="8.85546875" style="4"/>
    <col min="2" max="2" width="27.140625" style="4" customWidth="1"/>
    <col min="3" max="3" width="43" style="4" customWidth="1"/>
    <col min="4" max="4" width="30.7109375" style="4" customWidth="1"/>
    <col min="5" max="5" width="30.140625" style="4" customWidth="1"/>
    <col min="6" max="6" width="27.85546875" style="4" customWidth="1"/>
    <col min="7" max="7" width="43.140625" style="4" customWidth="1"/>
    <col min="8" max="16384" width="8.85546875" style="4"/>
  </cols>
  <sheetData>
    <row r="1" spans="1:7" ht="56.25" customHeight="1" x14ac:dyDescent="0.2">
      <c r="A1" s="27"/>
      <c r="B1" s="27"/>
      <c r="C1" s="27"/>
      <c r="D1" s="27"/>
      <c r="E1" s="27"/>
      <c r="F1" s="27"/>
      <c r="G1" s="27"/>
    </row>
    <row r="2" spans="1:7" ht="15" x14ac:dyDescent="0.25">
      <c r="A2" s="5"/>
      <c r="B2" s="5"/>
      <c r="C2" s="5"/>
      <c r="D2" s="5"/>
      <c r="E2" s="5"/>
      <c r="F2" s="5"/>
      <c r="G2" s="5"/>
    </row>
    <row r="3" spans="1:7" ht="15.75" x14ac:dyDescent="0.2">
      <c r="A3" s="6"/>
      <c r="B3" s="6"/>
      <c r="C3" s="6"/>
      <c r="D3" s="6"/>
      <c r="E3" s="6"/>
      <c r="F3" s="6"/>
      <c r="G3" s="6"/>
    </row>
    <row r="4" spans="1:7" ht="15.75" x14ac:dyDescent="0.2">
      <c r="A4" s="7"/>
      <c r="B4" s="26"/>
      <c r="C4" s="8"/>
      <c r="D4" s="8"/>
      <c r="E4" s="8"/>
      <c r="F4" s="8"/>
      <c r="G4" s="8"/>
    </row>
    <row r="5" spans="1:7" ht="15.75" x14ac:dyDescent="0.2">
      <c r="A5" s="7"/>
      <c r="B5" s="26"/>
      <c r="C5" s="8"/>
      <c r="D5" s="8"/>
      <c r="E5" s="8"/>
      <c r="F5" s="8"/>
      <c r="G5" s="8"/>
    </row>
    <row r="6" spans="1:7" ht="15.75" x14ac:dyDescent="0.2">
      <c r="A6" s="7"/>
      <c r="B6" s="26"/>
      <c r="C6" s="8"/>
      <c r="D6" s="8"/>
      <c r="E6" s="8"/>
      <c r="F6" s="8"/>
      <c r="G6" s="8"/>
    </row>
    <row r="7" spans="1:7" ht="15.75" x14ac:dyDescent="0.2">
      <c r="A7" s="7"/>
      <c r="B7" s="26"/>
      <c r="C7" s="8"/>
      <c r="D7" s="8"/>
      <c r="E7" s="8"/>
      <c r="F7" s="8"/>
      <c r="G7" s="8"/>
    </row>
    <row r="8" spans="1:7" ht="15.75" x14ac:dyDescent="0.2">
      <c r="A8" s="7"/>
      <c r="B8" s="26"/>
      <c r="C8" s="8"/>
      <c r="D8" s="8"/>
      <c r="E8" s="8"/>
      <c r="F8" s="8"/>
      <c r="G8" s="8"/>
    </row>
    <row r="9" spans="1:7" ht="15.75" x14ac:dyDescent="0.2">
      <c r="A9" s="7"/>
      <c r="B9" s="26"/>
      <c r="C9" s="8"/>
      <c r="D9" s="8"/>
      <c r="E9" s="8"/>
      <c r="F9" s="8"/>
      <c r="G9" s="8"/>
    </row>
    <row r="10" spans="1:7" ht="15.75" x14ac:dyDescent="0.2">
      <c r="A10" s="7"/>
      <c r="B10" s="26"/>
      <c r="C10" s="8"/>
      <c r="D10" s="8"/>
      <c r="E10" s="8"/>
      <c r="F10" s="8"/>
      <c r="G10" s="8"/>
    </row>
    <row r="11" spans="1:7" ht="15.75" x14ac:dyDescent="0.2">
      <c r="A11" s="7"/>
      <c r="B11" s="26"/>
      <c r="C11" s="8"/>
      <c r="D11" s="8"/>
      <c r="E11" s="8"/>
      <c r="F11" s="8"/>
      <c r="G11" s="8"/>
    </row>
    <row r="12" spans="1:7" ht="15.75" x14ac:dyDescent="0.2">
      <c r="A12" s="7"/>
      <c r="B12" s="26"/>
      <c r="C12" s="8"/>
      <c r="D12" s="8"/>
      <c r="E12" s="8"/>
      <c r="F12" s="8"/>
      <c r="G12" s="8"/>
    </row>
    <row r="13" spans="1:7" ht="15.75" x14ac:dyDescent="0.2">
      <c r="A13" s="7"/>
      <c r="B13" s="26"/>
      <c r="C13" s="8"/>
      <c r="D13" s="8"/>
      <c r="E13" s="8"/>
      <c r="F13" s="8"/>
      <c r="G13" s="8"/>
    </row>
    <row r="14" spans="1:7" ht="15.75" x14ac:dyDescent="0.2">
      <c r="A14" s="7"/>
      <c r="B14" s="26"/>
      <c r="C14" s="8"/>
      <c r="D14" s="8"/>
      <c r="E14" s="8"/>
      <c r="F14" s="8"/>
      <c r="G14" s="8"/>
    </row>
    <row r="15" spans="1:7" ht="15.75" x14ac:dyDescent="0.2">
      <c r="A15" s="7"/>
      <c r="B15" s="26"/>
      <c r="C15" s="8"/>
      <c r="D15" s="8"/>
      <c r="E15" s="8"/>
      <c r="F15" s="8"/>
      <c r="G15" s="8"/>
    </row>
    <row r="16" spans="1:7" ht="15.75" x14ac:dyDescent="0.2">
      <c r="A16" s="7"/>
      <c r="B16" s="26"/>
      <c r="C16" s="8"/>
      <c r="D16" s="8"/>
      <c r="E16" s="8"/>
      <c r="F16" s="8"/>
      <c r="G16" s="8"/>
    </row>
    <row r="17" spans="1:7" ht="15.75" x14ac:dyDescent="0.2">
      <c r="A17" s="7"/>
      <c r="B17" s="26"/>
      <c r="C17" s="8"/>
      <c r="D17" s="8"/>
      <c r="E17" s="8"/>
      <c r="F17" s="8"/>
      <c r="G17" s="8"/>
    </row>
    <row r="18" spans="1:7" ht="15.75" x14ac:dyDescent="0.2">
      <c r="A18" s="7"/>
      <c r="B18" s="26"/>
      <c r="C18" s="8"/>
      <c r="D18" s="8"/>
      <c r="E18" s="8"/>
      <c r="F18" s="8"/>
      <c r="G18" s="8"/>
    </row>
    <row r="19" spans="1:7" ht="15.75" x14ac:dyDescent="0.2">
      <c r="A19" s="7"/>
      <c r="B19" s="26"/>
      <c r="C19" s="8"/>
      <c r="D19" s="8"/>
      <c r="E19" s="8"/>
      <c r="F19" s="8"/>
      <c r="G19" s="8"/>
    </row>
    <row r="20" spans="1:7" ht="15.75" x14ac:dyDescent="0.2">
      <c r="A20" s="7"/>
      <c r="B20" s="26"/>
      <c r="C20" s="8"/>
      <c r="D20" s="8"/>
      <c r="E20" s="8"/>
      <c r="F20" s="8"/>
      <c r="G20" s="8"/>
    </row>
    <row r="21" spans="1:7" ht="15.75" x14ac:dyDescent="0.2">
      <c r="A21" s="7"/>
      <c r="B21" s="26"/>
      <c r="C21" s="8"/>
      <c r="D21" s="8"/>
      <c r="E21" s="8"/>
      <c r="F21" s="9"/>
      <c r="G21" s="8"/>
    </row>
    <row r="22" spans="1:7" ht="15.75" x14ac:dyDescent="0.2">
      <c r="A22" s="7"/>
      <c r="B22" s="26"/>
      <c r="C22" s="8"/>
      <c r="D22" s="8"/>
      <c r="E22" s="8"/>
      <c r="F22" s="8"/>
      <c r="G22" s="8"/>
    </row>
    <row r="23" spans="1:7" ht="15.75" x14ac:dyDescent="0.2">
      <c r="A23" s="7"/>
      <c r="B23" s="26"/>
      <c r="C23" s="8"/>
      <c r="D23" s="8"/>
      <c r="E23" s="8"/>
      <c r="F23" s="8"/>
      <c r="G23" s="8"/>
    </row>
    <row r="24" spans="1:7" ht="15.75" x14ac:dyDescent="0.2">
      <c r="A24" s="7"/>
      <c r="B24" s="26"/>
      <c r="C24" s="8"/>
      <c r="D24" s="8"/>
      <c r="E24" s="8"/>
      <c r="F24" s="8"/>
      <c r="G24" s="8"/>
    </row>
    <row r="25" spans="1:7" ht="15.75" x14ac:dyDescent="0.2">
      <c r="A25" s="7"/>
      <c r="B25" s="26"/>
      <c r="C25" s="8"/>
      <c r="D25" s="8"/>
      <c r="E25" s="8"/>
      <c r="F25" s="8"/>
      <c r="G25" s="8"/>
    </row>
    <row r="26" spans="1:7" ht="15.75" x14ac:dyDescent="0.2">
      <c r="A26" s="7"/>
      <c r="B26" s="26"/>
      <c r="C26" s="8"/>
      <c r="D26" s="8"/>
      <c r="E26" s="8"/>
      <c r="F26" s="8"/>
      <c r="G26" s="8"/>
    </row>
    <row r="27" spans="1:7" ht="15.75" x14ac:dyDescent="0.2">
      <c r="A27" s="7"/>
      <c r="B27" s="26"/>
      <c r="C27" s="8"/>
      <c r="D27" s="8"/>
      <c r="E27" s="8"/>
      <c r="F27" s="8"/>
      <c r="G27" s="8"/>
    </row>
    <row r="28" spans="1:7" ht="15.75" x14ac:dyDescent="0.2">
      <c r="A28" s="7"/>
      <c r="B28" s="26"/>
      <c r="C28" s="8"/>
      <c r="D28" s="8"/>
      <c r="E28" s="8"/>
      <c r="F28" s="8"/>
      <c r="G28" s="8"/>
    </row>
    <row r="29" spans="1:7" ht="15.75" x14ac:dyDescent="0.2">
      <c r="A29" s="7"/>
      <c r="B29" s="26"/>
      <c r="C29" s="8"/>
      <c r="D29" s="8"/>
      <c r="E29" s="8"/>
      <c r="F29" s="8"/>
      <c r="G29" s="8"/>
    </row>
    <row r="30" spans="1:7" ht="15.75" x14ac:dyDescent="0.2">
      <c r="A30" s="7"/>
      <c r="B30" s="26"/>
      <c r="C30" s="8"/>
      <c r="D30" s="8"/>
      <c r="E30" s="8"/>
      <c r="F30" s="8"/>
      <c r="G30" s="8"/>
    </row>
    <row r="31" spans="1:7" ht="15.75" x14ac:dyDescent="0.2">
      <c r="A31" s="7"/>
      <c r="B31" s="26"/>
      <c r="C31" s="8"/>
      <c r="D31" s="8"/>
      <c r="E31" s="8"/>
      <c r="F31" s="8"/>
      <c r="G31" s="8"/>
    </row>
    <row r="32" spans="1:7" ht="15.75" x14ac:dyDescent="0.2">
      <c r="A32" s="7"/>
      <c r="B32" s="26"/>
      <c r="C32" s="8"/>
      <c r="D32" s="8"/>
      <c r="E32" s="8"/>
      <c r="F32" s="8"/>
      <c r="G32" s="8"/>
    </row>
    <row r="33" spans="1:7" ht="15.75" x14ac:dyDescent="0.2">
      <c r="A33" s="7"/>
      <c r="B33" s="26"/>
      <c r="C33" s="8"/>
      <c r="D33" s="8"/>
      <c r="E33" s="8"/>
      <c r="F33" s="8"/>
      <c r="G33" s="8"/>
    </row>
    <row r="34" spans="1:7" ht="15.75" x14ac:dyDescent="0.2">
      <c r="A34" s="7"/>
      <c r="B34" s="26"/>
      <c r="C34" s="8"/>
      <c r="D34" s="8"/>
      <c r="E34" s="8"/>
      <c r="F34" s="8"/>
      <c r="G34" s="8"/>
    </row>
    <row r="35" spans="1:7" ht="15.75" x14ac:dyDescent="0.2">
      <c r="A35" s="7"/>
      <c r="B35" s="26"/>
      <c r="C35" s="8"/>
      <c r="D35" s="8"/>
      <c r="E35" s="8"/>
      <c r="F35" s="8"/>
      <c r="G35" s="8"/>
    </row>
    <row r="36" spans="1:7" ht="15.75" x14ac:dyDescent="0.2">
      <c r="A36" s="7"/>
      <c r="B36" s="26"/>
      <c r="C36" s="8"/>
      <c r="D36" s="8"/>
      <c r="E36" s="8"/>
      <c r="F36" s="8"/>
      <c r="G36" s="8"/>
    </row>
    <row r="37" spans="1:7" ht="15.75" x14ac:dyDescent="0.2">
      <c r="A37" s="7"/>
      <c r="B37" s="26"/>
      <c r="C37" s="8"/>
      <c r="D37" s="8"/>
      <c r="E37" s="8"/>
      <c r="F37" s="8"/>
      <c r="G37" s="8"/>
    </row>
    <row r="38" spans="1:7" ht="15.75" x14ac:dyDescent="0.2">
      <c r="A38" s="7"/>
      <c r="B38" s="10"/>
      <c r="C38" s="8"/>
      <c r="D38" s="8"/>
      <c r="E38" s="8"/>
      <c r="F38" s="8"/>
      <c r="G38" s="8"/>
    </row>
    <row r="39" spans="1:7" ht="15.75" x14ac:dyDescent="0.2">
      <c r="A39" s="7"/>
      <c r="B39" s="10"/>
      <c r="C39" s="8"/>
      <c r="D39" s="8"/>
      <c r="E39" s="8"/>
      <c r="F39" s="8"/>
      <c r="G39" s="8"/>
    </row>
    <row r="40" spans="1:7" ht="15.75" x14ac:dyDescent="0.2">
      <c r="A40" s="7"/>
      <c r="B40" s="26"/>
      <c r="C40" s="8"/>
      <c r="D40" s="8"/>
      <c r="E40" s="8"/>
      <c r="F40" s="8"/>
      <c r="G40" s="8"/>
    </row>
    <row r="41" spans="1:7" ht="15.75" x14ac:dyDescent="0.2">
      <c r="A41" s="7"/>
      <c r="B41" s="26"/>
      <c r="C41" s="8"/>
      <c r="D41" s="8"/>
      <c r="E41" s="8"/>
      <c r="F41" s="8"/>
      <c r="G41" s="8"/>
    </row>
    <row r="42" spans="1:7" ht="15.75" x14ac:dyDescent="0.2">
      <c r="A42" s="7"/>
      <c r="B42" s="26"/>
      <c r="C42" s="8"/>
      <c r="D42" s="8"/>
      <c r="E42" s="8"/>
      <c r="F42" s="8"/>
      <c r="G42" s="8"/>
    </row>
    <row r="43" spans="1:7" ht="15.75" x14ac:dyDescent="0.2">
      <c r="A43" s="7"/>
      <c r="B43" s="26"/>
      <c r="C43" s="8"/>
      <c r="D43" s="8"/>
      <c r="E43" s="8"/>
      <c r="F43" s="8"/>
      <c r="G43" s="8"/>
    </row>
    <row r="44" spans="1:7" ht="15.75" x14ac:dyDescent="0.2">
      <c r="A44" s="7"/>
      <c r="B44" s="26"/>
      <c r="C44" s="8"/>
      <c r="D44" s="8"/>
      <c r="E44" s="8"/>
      <c r="F44" s="8"/>
      <c r="G44" s="8"/>
    </row>
    <row r="45" spans="1:7" ht="15.75" x14ac:dyDescent="0.2">
      <c r="A45" s="7"/>
      <c r="B45" s="26"/>
      <c r="C45" s="8"/>
      <c r="D45" s="8"/>
      <c r="E45" s="8"/>
      <c r="F45" s="8"/>
      <c r="G45" s="8"/>
    </row>
    <row r="46" spans="1:7" ht="15.75" x14ac:dyDescent="0.2">
      <c r="A46" s="7"/>
      <c r="B46" s="26"/>
      <c r="C46" s="8"/>
      <c r="D46" s="8"/>
      <c r="E46" s="8"/>
      <c r="F46" s="8"/>
      <c r="G46" s="8"/>
    </row>
    <row r="47" spans="1:7" ht="15.75" x14ac:dyDescent="0.2">
      <c r="A47" s="7"/>
      <c r="B47" s="26"/>
      <c r="C47" s="8"/>
      <c r="D47" s="8"/>
      <c r="E47" s="8"/>
      <c r="F47" s="8"/>
      <c r="G47" s="8"/>
    </row>
    <row r="48" spans="1:7" ht="15.75" x14ac:dyDescent="0.2">
      <c r="A48" s="7"/>
      <c r="B48" s="26"/>
      <c r="C48" s="8"/>
      <c r="D48" s="8"/>
      <c r="E48" s="8"/>
      <c r="F48" s="8"/>
      <c r="G48" s="8"/>
    </row>
    <row r="49" spans="1:7" ht="15.75" x14ac:dyDescent="0.2">
      <c r="A49" s="7"/>
      <c r="B49" s="26"/>
      <c r="C49" s="8"/>
      <c r="D49" s="8"/>
      <c r="E49" s="8"/>
      <c r="F49" s="8"/>
      <c r="G49" s="8"/>
    </row>
    <row r="50" spans="1:7" ht="15.75" x14ac:dyDescent="0.2">
      <c r="A50" s="7"/>
      <c r="B50" s="26"/>
      <c r="C50" s="8"/>
      <c r="D50" s="8"/>
      <c r="E50" s="8"/>
      <c r="F50" s="8"/>
      <c r="G50" s="8"/>
    </row>
    <row r="51" spans="1:7" ht="15.75" x14ac:dyDescent="0.2">
      <c r="A51" s="7"/>
      <c r="B51" s="26"/>
      <c r="C51" s="8"/>
      <c r="D51" s="8"/>
      <c r="E51" s="8"/>
      <c r="F51" s="8"/>
      <c r="G51" s="8"/>
    </row>
    <row r="52" spans="1:7" ht="15.75" x14ac:dyDescent="0.2">
      <c r="A52" s="7"/>
      <c r="B52" s="26"/>
      <c r="C52" s="8"/>
      <c r="D52" s="8"/>
      <c r="E52" s="8"/>
      <c r="F52" s="8"/>
      <c r="G52" s="8"/>
    </row>
    <row r="53" spans="1:7" ht="15.75" x14ac:dyDescent="0.2">
      <c r="A53" s="7"/>
      <c r="B53" s="26"/>
      <c r="C53" s="8"/>
      <c r="D53" s="8"/>
      <c r="E53" s="8"/>
      <c r="F53" s="8"/>
      <c r="G53" s="8"/>
    </row>
    <row r="54" spans="1:7" ht="15.75" x14ac:dyDescent="0.2">
      <c r="A54" s="7"/>
      <c r="B54" s="10"/>
      <c r="C54" s="8"/>
      <c r="D54" s="8"/>
      <c r="E54" s="8"/>
      <c r="F54" s="8"/>
      <c r="G54" s="8"/>
    </row>
    <row r="55" spans="1:7" ht="15.75" x14ac:dyDescent="0.2">
      <c r="A55" s="7"/>
      <c r="B55" s="10"/>
      <c r="C55" s="8"/>
      <c r="D55" s="8"/>
      <c r="E55" s="8"/>
      <c r="F55" s="8"/>
      <c r="G55" s="8"/>
    </row>
    <row r="56" spans="1:7" ht="15.75" x14ac:dyDescent="0.2">
      <c r="A56" s="7"/>
      <c r="B56" s="10"/>
      <c r="C56" s="8"/>
      <c r="D56" s="8"/>
      <c r="E56" s="8"/>
      <c r="F56" s="8"/>
      <c r="G56" s="8"/>
    </row>
    <row r="57" spans="1:7" ht="15.75" x14ac:dyDescent="0.2">
      <c r="A57" s="7"/>
      <c r="B57" s="10"/>
      <c r="C57" s="8"/>
      <c r="D57" s="8"/>
      <c r="E57" s="8"/>
      <c r="F57" s="8"/>
      <c r="G57" s="8"/>
    </row>
    <row r="58" spans="1:7" ht="15.75" x14ac:dyDescent="0.2">
      <c r="A58" s="7"/>
      <c r="B58" s="26"/>
      <c r="C58" s="8"/>
      <c r="D58" s="8"/>
      <c r="E58" s="8"/>
      <c r="F58" s="8"/>
      <c r="G58" s="8"/>
    </row>
    <row r="59" spans="1:7" ht="15.75" x14ac:dyDescent="0.2">
      <c r="A59" s="7"/>
      <c r="B59" s="26"/>
      <c r="C59" s="8"/>
      <c r="D59" s="8"/>
      <c r="E59" s="8"/>
      <c r="F59" s="8"/>
      <c r="G59" s="8"/>
    </row>
    <row r="60" spans="1:7" ht="15.75" x14ac:dyDescent="0.2">
      <c r="A60" s="7"/>
      <c r="B60" s="26"/>
      <c r="C60" s="8"/>
      <c r="D60" s="8"/>
      <c r="E60" s="8"/>
      <c r="F60" s="8"/>
      <c r="G60" s="8"/>
    </row>
    <row r="61" spans="1:7" ht="15.75" x14ac:dyDescent="0.2">
      <c r="A61" s="7"/>
      <c r="B61" s="26"/>
      <c r="C61" s="8"/>
      <c r="D61" s="8"/>
      <c r="E61" s="8"/>
      <c r="F61" s="8"/>
      <c r="G61" s="8"/>
    </row>
    <row r="62" spans="1:7" ht="15.75" x14ac:dyDescent="0.2">
      <c r="A62" s="7"/>
      <c r="B62" s="26"/>
      <c r="C62" s="8"/>
      <c r="D62" s="8"/>
      <c r="E62" s="8"/>
      <c r="F62" s="8"/>
      <c r="G62" s="8"/>
    </row>
    <row r="63" spans="1:7" ht="15.75" x14ac:dyDescent="0.2">
      <c r="A63" s="7"/>
      <c r="B63" s="26"/>
      <c r="C63" s="8"/>
      <c r="D63" s="8"/>
      <c r="E63" s="8"/>
      <c r="F63" s="8"/>
      <c r="G63" s="8"/>
    </row>
    <row r="64" spans="1:7" ht="15.75" x14ac:dyDescent="0.2">
      <c r="A64" s="7"/>
      <c r="B64" s="26"/>
      <c r="C64" s="8"/>
      <c r="D64" s="8"/>
      <c r="E64" s="8"/>
      <c r="F64" s="8"/>
      <c r="G64" s="8"/>
    </row>
    <row r="65" spans="1:7" ht="15.75" x14ac:dyDescent="0.2">
      <c r="A65" s="7"/>
      <c r="B65" s="26"/>
      <c r="C65" s="8"/>
      <c r="D65" s="8"/>
      <c r="E65" s="8"/>
      <c r="F65" s="8"/>
      <c r="G65" s="8"/>
    </row>
    <row r="66" spans="1:7" ht="15.75" x14ac:dyDescent="0.2">
      <c r="A66" s="7"/>
      <c r="B66" s="26"/>
      <c r="C66" s="8"/>
      <c r="D66" s="8"/>
      <c r="E66" s="8"/>
      <c r="F66" s="8"/>
      <c r="G66" s="8"/>
    </row>
    <row r="67" spans="1:7" ht="15.75" x14ac:dyDescent="0.2">
      <c r="A67" s="7"/>
      <c r="B67" s="26"/>
      <c r="C67" s="8"/>
      <c r="D67" s="8"/>
      <c r="E67" s="8"/>
      <c r="F67" s="8"/>
      <c r="G67" s="8"/>
    </row>
    <row r="68" spans="1:7" ht="15.75" x14ac:dyDescent="0.2">
      <c r="A68" s="7"/>
      <c r="B68" s="26"/>
      <c r="C68" s="8"/>
      <c r="D68" s="8"/>
      <c r="E68" s="8"/>
      <c r="F68" s="8"/>
      <c r="G68" s="8"/>
    </row>
    <row r="69" spans="1:7" ht="15.75" x14ac:dyDescent="0.2">
      <c r="A69" s="7"/>
      <c r="B69" s="26"/>
      <c r="C69" s="8"/>
      <c r="D69" s="8"/>
      <c r="E69" s="8"/>
      <c r="F69" s="8"/>
      <c r="G69" s="8"/>
    </row>
    <row r="70" spans="1:7" ht="15.75" x14ac:dyDescent="0.2">
      <c r="A70" s="7"/>
      <c r="B70" s="26"/>
      <c r="C70" s="8"/>
      <c r="D70" s="8"/>
      <c r="E70" s="8"/>
      <c r="F70" s="8"/>
      <c r="G70" s="8"/>
    </row>
    <row r="71" spans="1:7" ht="15.75" x14ac:dyDescent="0.2">
      <c r="A71" s="7"/>
      <c r="B71" s="26"/>
      <c r="C71" s="8"/>
      <c r="D71" s="8"/>
      <c r="E71" s="8"/>
      <c r="F71" s="8"/>
      <c r="G71" s="8"/>
    </row>
    <row r="72" spans="1:7" ht="15.75" x14ac:dyDescent="0.2">
      <c r="A72" s="7"/>
      <c r="B72" s="26"/>
      <c r="C72" s="8"/>
      <c r="D72" s="8"/>
      <c r="E72" s="8"/>
      <c r="F72" s="8"/>
      <c r="G72" s="8"/>
    </row>
    <row r="73" spans="1:7" ht="15.75" x14ac:dyDescent="0.2">
      <c r="A73" s="7"/>
      <c r="B73" s="26"/>
      <c r="C73" s="8"/>
      <c r="D73" s="8"/>
      <c r="E73" s="8"/>
      <c r="F73" s="8"/>
      <c r="G73" s="8"/>
    </row>
    <row r="74" spans="1:7" ht="15.75" x14ac:dyDescent="0.2">
      <c r="A74" s="7"/>
      <c r="B74" s="26"/>
      <c r="C74" s="8"/>
      <c r="D74" s="8"/>
      <c r="E74" s="8"/>
      <c r="F74" s="8"/>
      <c r="G74" s="8"/>
    </row>
    <row r="75" spans="1:7" ht="15.75" x14ac:dyDescent="0.2">
      <c r="A75" s="7"/>
      <c r="B75" s="26"/>
      <c r="C75" s="8"/>
      <c r="D75" s="8"/>
      <c r="E75" s="8"/>
      <c r="F75" s="8"/>
      <c r="G75" s="8"/>
    </row>
    <row r="76" spans="1:7" ht="15.75" x14ac:dyDescent="0.2">
      <c r="A76" s="7"/>
      <c r="B76" s="26"/>
      <c r="C76" s="8"/>
      <c r="D76" s="8"/>
      <c r="E76" s="8"/>
      <c r="F76" s="8"/>
      <c r="G76" s="8"/>
    </row>
    <row r="77" spans="1:7" ht="15.75" x14ac:dyDescent="0.2">
      <c r="A77" s="7"/>
      <c r="B77" s="26"/>
      <c r="C77" s="8"/>
      <c r="D77" s="8"/>
      <c r="E77" s="8"/>
      <c r="F77" s="8"/>
      <c r="G77" s="8"/>
    </row>
    <row r="78" spans="1:7" ht="15.75" x14ac:dyDescent="0.2">
      <c r="A78" s="7"/>
      <c r="B78" s="26"/>
      <c r="C78" s="8"/>
      <c r="D78" s="8"/>
      <c r="E78" s="8"/>
      <c r="F78" s="8"/>
      <c r="G78" s="8"/>
    </row>
    <row r="79" spans="1:7" ht="15.75" x14ac:dyDescent="0.2">
      <c r="A79" s="7"/>
      <c r="B79" s="26"/>
      <c r="C79" s="8"/>
      <c r="D79" s="8"/>
      <c r="E79" s="8"/>
      <c r="F79" s="8"/>
      <c r="G79" s="8"/>
    </row>
    <row r="80" spans="1:7" ht="15.75" x14ac:dyDescent="0.2">
      <c r="A80" s="7"/>
      <c r="B80" s="26"/>
      <c r="C80" s="8"/>
      <c r="D80" s="8"/>
      <c r="E80" s="8"/>
      <c r="F80" s="8"/>
      <c r="G80" s="8"/>
    </row>
    <row r="81" spans="1:7" ht="15.75" x14ac:dyDescent="0.2">
      <c r="A81" s="7"/>
      <c r="B81" s="26"/>
      <c r="C81" s="8"/>
      <c r="D81" s="8"/>
      <c r="E81" s="8"/>
      <c r="F81" s="8"/>
      <c r="G81" s="8"/>
    </row>
    <row r="82" spans="1:7" ht="15.75" x14ac:dyDescent="0.2">
      <c r="A82" s="7"/>
      <c r="B82" s="26"/>
      <c r="C82" s="8"/>
      <c r="D82" s="8"/>
      <c r="E82" s="8"/>
      <c r="F82" s="8"/>
      <c r="G82" s="8"/>
    </row>
    <row r="83" spans="1:7" ht="15.75" x14ac:dyDescent="0.2">
      <c r="A83" s="7"/>
      <c r="B83" s="26"/>
      <c r="C83" s="8"/>
      <c r="D83" s="8"/>
      <c r="E83" s="8"/>
      <c r="F83" s="8"/>
      <c r="G83" s="8"/>
    </row>
    <row r="84" spans="1:7" ht="15.75" x14ac:dyDescent="0.2">
      <c r="A84" s="7"/>
      <c r="B84" s="26"/>
      <c r="C84" s="8"/>
      <c r="D84" s="8"/>
      <c r="E84" s="8"/>
      <c r="F84" s="8"/>
      <c r="G84" s="8"/>
    </row>
  </sheetData>
  <customSheetViews>
    <customSheetView guid="{0755D795-1161-4C0B-ACF4-6F10A4EA4735}" topLeftCell="A91">
      <selection sqref="A1:XFD1048576"/>
      <pageMargins left="0.7" right="0.7" top="0.75" bottom="0.75" header="0.3" footer="0.3"/>
    </customSheetView>
    <customSheetView guid="{BDDFB20E-9384-4075-B71B-ABC33E9C4AB3}" topLeftCell="A91">
      <selection sqref="A1:XFD1048576"/>
      <pageMargins left="0.7" right="0.7" top="0.75" bottom="0.75" header="0.3" footer="0.3"/>
    </customSheetView>
    <customSheetView guid="{E1D2CBC8-7650-A940-B4EA-5539AD6DC09D}">
      <pageMargins left="0.7" right="0.7" top="0.75" bottom="0.75" header="0.3" footer="0.3"/>
    </customSheetView>
    <customSheetView guid="{47A86A97-2C3A-4565-8185-608036FE7D5C}">
      <pageMargins left="0.7" right="0.7" top="0.75" bottom="0.75" header="0.3" footer="0.3"/>
    </customSheetView>
    <customSheetView guid="{2661FF32-D127-4860-85EB-E4979C4697E1}">
      <pageMargins left="0.7" right="0.7" top="0.75" bottom="0.75" header="0.3" footer="0.3"/>
    </customSheetView>
    <customSheetView guid="{CFDA48EB-730F-BB48-A3BC-F3B38E9A3D65}">
      <pageMargins left="0.7" right="0.7" top="0.75" bottom="0.75" header="0.3" footer="0.3"/>
    </customSheetView>
    <customSheetView guid="{14D69AFE-A632-4F2D-BE10-C77A9827AED0}" topLeftCell="A25">
      <selection activeCell="J9" sqref="J9"/>
      <pageMargins left="0.7" right="0.7" top="0.75" bottom="0.75" header="0.3" footer="0.3"/>
      <pageSetup paperSize="9" orientation="portrait" r:id="rId1"/>
    </customSheetView>
  </customSheetViews>
  <mergeCells count="13">
    <mergeCell ref="B23:B25"/>
    <mergeCell ref="A1:G1"/>
    <mergeCell ref="B4:B5"/>
    <mergeCell ref="B6:B7"/>
    <mergeCell ref="B8:B10"/>
    <mergeCell ref="B11:B22"/>
    <mergeCell ref="B81:B84"/>
    <mergeCell ref="B26:B27"/>
    <mergeCell ref="B28:B37"/>
    <mergeCell ref="B40:B48"/>
    <mergeCell ref="B49:B53"/>
    <mergeCell ref="B58:B61"/>
    <mergeCell ref="B62:B8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6"/>
  <sheetViews>
    <sheetView topLeftCell="A49" workbookViewId="0">
      <selection activeCell="A49" sqref="A49:K59"/>
    </sheetView>
  </sheetViews>
  <sheetFormatPr defaultColWidth="11.42578125" defaultRowHeight="12.75" x14ac:dyDescent="0.2"/>
  <sheetData>
    <row r="2" spans="2:7" x14ac:dyDescent="0.2">
      <c r="E2" s="2"/>
    </row>
    <row r="3" spans="2:7" ht="18.75" x14ac:dyDescent="0.3">
      <c r="E3" s="2"/>
      <c r="G3" s="1" t="s">
        <v>31</v>
      </c>
    </row>
    <row r="12" spans="2:7" ht="18.75" x14ac:dyDescent="0.3">
      <c r="B12" s="1"/>
    </row>
    <row r="21" spans="1:4" x14ac:dyDescent="0.2">
      <c r="A21" t="s">
        <v>25</v>
      </c>
    </row>
    <row r="22" spans="1:4" x14ac:dyDescent="0.2">
      <c r="A22" t="s">
        <v>26</v>
      </c>
    </row>
    <row r="23" spans="1:4" x14ac:dyDescent="0.2">
      <c r="A23" t="s">
        <v>27</v>
      </c>
    </row>
    <row r="24" spans="1:4" x14ac:dyDescent="0.2">
      <c r="A24" t="s">
        <v>28</v>
      </c>
    </row>
    <row r="28" spans="1:4" ht="18.75" x14ac:dyDescent="0.3">
      <c r="D28" s="1"/>
    </row>
    <row r="50" spans="1:2" ht="20.25" x14ac:dyDescent="0.3">
      <c r="A50" s="3"/>
      <c r="B50" s="3"/>
    </row>
    <row r="51" spans="1:2" ht="20.25" x14ac:dyDescent="0.3">
      <c r="A51" s="3"/>
      <c r="B51" s="3"/>
    </row>
    <row r="52" spans="1:2" ht="20.25" x14ac:dyDescent="0.3">
      <c r="A52" s="3"/>
      <c r="B52" s="3"/>
    </row>
    <row r="53" spans="1:2" ht="20.25" x14ac:dyDescent="0.3">
      <c r="A53" s="3"/>
      <c r="B53" s="3"/>
    </row>
    <row r="54" spans="1:2" ht="20.25" x14ac:dyDescent="0.3">
      <c r="A54" s="3"/>
      <c r="B54" s="3"/>
    </row>
    <row r="55" spans="1:2" ht="20.25" x14ac:dyDescent="0.3">
      <c r="A55" s="3"/>
      <c r="B55" s="3"/>
    </row>
    <row r="56" spans="1:2" ht="20.25" x14ac:dyDescent="0.3">
      <c r="A56" s="3"/>
      <c r="B56" s="3"/>
    </row>
  </sheetData>
  <customSheetViews>
    <customSheetView guid="{0755D795-1161-4C0B-ACF4-6F10A4EA4735}" topLeftCell="A49">
      <selection activeCell="A49" sqref="A49:K59"/>
      <pageMargins left="0.7" right="0.7" top="0.75" bottom="0.75" header="0.3" footer="0.3"/>
    </customSheetView>
    <customSheetView guid="{BDDFB20E-9384-4075-B71B-ABC33E9C4AB3}" topLeftCell="A49">
      <selection activeCell="A49" sqref="A49:K59"/>
      <pageMargins left="0.7" right="0.7" top="0.75" bottom="0.75" header="0.3" footer="0.3"/>
    </customSheetView>
    <customSheetView guid="{E1D2CBC8-7650-A940-B4EA-5539AD6DC09D}" topLeftCell="A49">
      <selection activeCell="B52" sqref="B52"/>
      <pageMargins left="0.7" right="0.7" top="0.75" bottom="0.75" header="0.3" footer="0.3"/>
    </customSheetView>
    <customSheetView guid="{47A86A97-2C3A-4565-8185-608036FE7D5C}" topLeftCell="A49">
      <selection activeCell="F61" sqref="F61"/>
      <pageMargins left="0.7" right="0.7" top="0.75" bottom="0.75" header="0.3" footer="0.3"/>
    </customSheetView>
    <customSheetView guid="{2661FF32-D127-4860-85EB-E4979C4697E1}" topLeftCell="A49">
      <selection activeCell="F61" sqref="F61"/>
      <pageMargins left="0.7" right="0.7" top="0.75" bottom="0.75" header="0.3" footer="0.3"/>
    </customSheetView>
    <customSheetView guid="{CFDA48EB-730F-BB48-A3BC-F3B38E9A3D65}" topLeftCell="A49">
      <selection activeCell="B52" sqref="B52"/>
      <pageMargins left="0.7" right="0.7" top="0.75" bottom="0.75" header="0.3" footer="0.3"/>
    </customSheetView>
    <customSheetView guid="{14D69AFE-A632-4F2D-BE10-C77A9827AED0}" topLeftCell="A49">
      <selection activeCell="B52" sqref="B5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Вопрос-ответ</vt:lpstr>
      <vt:lpstr>лист</vt:lpstr>
      <vt:lpstr>лист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Юрьевна Хавкина</dc:creator>
  <cp:lastModifiedBy>Ольга Н. Власова</cp:lastModifiedBy>
  <cp:lastPrinted>2020-03-26T07:58:25Z</cp:lastPrinted>
  <dcterms:created xsi:type="dcterms:W3CDTF">2020-03-05T11:25:09Z</dcterms:created>
  <dcterms:modified xsi:type="dcterms:W3CDTF">2020-03-26T08:03:54Z</dcterms:modified>
</cp:coreProperties>
</file>